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drawings/drawing4.xml" ContentType="application/vnd.openxmlformats-officedocument.drawing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jiansong/Desktop/competition/"/>
    </mc:Choice>
  </mc:AlternateContent>
  <bookViews>
    <workbookView xWindow="0" yWindow="460" windowWidth="28800" windowHeight="17600" tabRatio="500" activeTab="5"/>
  </bookViews>
  <sheets>
    <sheet name="fp16-dense" sheetId="1" r:id="rId1"/>
    <sheet name="fp16-sparse" sheetId="2" r:id="rId2"/>
    <sheet name="int8-dense" sheetId="3" r:id="rId3"/>
    <sheet name="int8-sparse" sheetId="4" r:id="rId4"/>
    <sheet name="sparse-curve-1029" sheetId="6" r:id="rId5"/>
    <sheet name="sparse-curve-1030" sheetId="7" r:id="rId6"/>
    <sheet name="dense-int8-curve-1031-20run" sheetId="8" r:id="rId7"/>
    <sheet name="acc-drop" sheetId="10" r:id="rId8"/>
    <sheet name="resnet-20" sheetId="11" r:id="rId9"/>
  </sheets>
  <definedNames>
    <definedName name="batchsize_mp" localSheetId="2">'int8-dense'!$AY$27:$BD$44</definedName>
    <definedName name="bs_dp" localSheetId="6">'dense-int8-curve-1031-20run'!$S$40:$X$61</definedName>
    <definedName name="bs_dp_1" localSheetId="6">'dense-int8-curve-1031-20run'!$S$27:$X$37</definedName>
    <definedName name="bs_mp" localSheetId="6">'dense-int8-curve-1031-20run'!$AL$29:$AQ$39</definedName>
    <definedName name="bs_mp_1" localSheetId="6">'dense-int8-curve-1031-20run'!$AO$22:$AT$32</definedName>
    <definedName name="bs_tn" localSheetId="6">'dense-int8-curve-1031-20run'!$S$6:$AA$16</definedName>
    <definedName name="bs_tn_1" localSheetId="6">'dense-int8-curve-1031-20run'!$S$20:$AA$30</definedName>
    <definedName name="dense_int8_enum_logs_1031_end2end_fps" localSheetId="6">'dense-int8-curve-1031-20run'!$D$4:$I$1240</definedName>
    <definedName name="dense_int8_enum_logs_1031_global_acc" localSheetId="6">'dense-int8-curve-1031-20run'!$V$4:$Z$1240</definedName>
    <definedName name="dense_int8_enum_logs_1031_hardware_fps" localSheetId="6">'dense-int8-curve-1031-20run'!$N$4:$R$1240</definedName>
    <definedName name="dense_int8_enum_logs_1031_total_exe_time" localSheetId="6">'dense-int8-curve-1031-20run'!$AB$4:$AF$1240</definedName>
    <definedName name="dp_mp" localSheetId="6">'dense-int8-curve-1031-20run'!$AM$6:$AS$11</definedName>
    <definedName name="dp_thread_num" localSheetId="2">'int8-dense'!$BN$7:$BS$60</definedName>
    <definedName name="int8_acc_drop_logs_end2end_fps" localSheetId="7">'acc-drop'!$C$5:$H$6</definedName>
    <definedName name="int8_acc_drop_logs_global_acc" localSheetId="7">'acc-drop'!$R$11:$V$12</definedName>
    <definedName name="int8_acc_drop_logs_total_exe_time" localSheetId="7">'acc-drop'!$W$5:$AA$6</definedName>
    <definedName name="log_fp16_dense_end2end_fps_1" localSheetId="0">'fp16-dense'!$C$4:$G$857</definedName>
    <definedName name="log_fp16_sparse_end2end_fps" localSheetId="1">'fp16-sparse'!$C$4:$G$857</definedName>
    <definedName name="log_int8_dense_end2end_fps" localSheetId="2">'int8-dense'!$C$4:$G$856</definedName>
    <definedName name="log_int8_sparse_end2end_fps" localSheetId="3">'int8-sparse'!$C$4:$G$857</definedName>
    <definedName name="parallel_1" localSheetId="2">'int8-dense'!$AR$3:$AW$22</definedName>
    <definedName name="resnet_20_fp16_logs_end2end_fps" localSheetId="8">'resnet-20'!$O$7:$S$8</definedName>
    <definedName name="resnet_20_fp16_logs_global_acc" localSheetId="8">'resnet-20'!$M$11:$Q$12</definedName>
    <definedName name="resnet_20_fp16_logs_hardware_fps" localSheetId="8">'resnet-20'!$M$10:$Q$11</definedName>
    <definedName name="resnet_20_fp16_logs_total_exe_time" localSheetId="8">'resnet-20'!$M$9:$Q$10</definedName>
    <definedName name="resnet_20_int8_logs_end2end_fps" localSheetId="8">'resnet-20'!$M$8:$Q$9</definedName>
    <definedName name="resnet_20_int8_logs_global_acc" localSheetId="8">'resnet-20'!$T$12:$X$13</definedName>
    <definedName name="resnet_20_int8_logs_hardware_fps" localSheetId="8">'resnet-20'!$W$18:$AA$19</definedName>
    <definedName name="resnet_20_int8_logs_total_exe_time" localSheetId="8">'resnet-20'!$S$13:$W$14</definedName>
    <definedName name="resnet_32_fp16_logs_end2end_fps" localSheetId="8">'resnet-20'!$AB$13:$AF$14</definedName>
    <definedName name="resnet_32_int8_logs_end2end_fps" localSheetId="8">'resnet-20'!$Q$25:$U$26</definedName>
    <definedName name="resnet_32_int8_logs_hardware_fps" localSheetId="8">'resnet-20'!$Q$32:$U$33</definedName>
    <definedName name="resnet_32_int8_logs_total_exe_time" localSheetId="8">'resnet-20'!$W$24:$AA$25</definedName>
    <definedName name="resnet_56_fp16_logs_end2end_fps" localSheetId="8">'resnet-20'!$AE$24:$AI$25</definedName>
    <definedName name="resnet_56_fp16_logs_hardware_fps" localSheetId="8">'resnet-20'!$AD$16:$AH$17</definedName>
    <definedName name="resnet_56_fp16_logs_total_exe_time" localSheetId="8">'resnet-20'!$AD$21:$AH$22</definedName>
    <definedName name="sparse_enum_logs_end2end_fps" localSheetId="4">'sparse-curve-1029'!#REF!</definedName>
    <definedName name="sparse_enum_logs_end2end_fps_1" localSheetId="4">'sparse-curve-1029'!$D$3:$I$83</definedName>
    <definedName name="sparse_enum_logs_hardware_fps_1" localSheetId="4">'sparse-curve-1029'!$W$3:$AB$83</definedName>
    <definedName name="sparse_enum_round_logs_end2end_fps_1" localSheetId="5">'sparse-curve-1030'!$C$5:$D$85</definedName>
    <definedName name="xxx" localSheetId="2">'int8-dense'!$AA$6:$AF$56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5" i="11" l="1"/>
  <c r="K55" i="11"/>
  <c r="L55" i="11"/>
  <c r="M55" i="11"/>
  <c r="G55" i="11"/>
  <c r="H55" i="11"/>
  <c r="I55" i="11"/>
  <c r="J55" i="11"/>
  <c r="D55" i="11"/>
  <c r="E55" i="11"/>
  <c r="F55" i="11"/>
  <c r="C55" i="11"/>
  <c r="E54" i="11"/>
  <c r="F54" i="11"/>
  <c r="G54" i="11"/>
  <c r="H54" i="11"/>
  <c r="I54" i="11"/>
  <c r="J54" i="11"/>
  <c r="K54" i="11"/>
  <c r="L54" i="11"/>
  <c r="M54" i="11"/>
  <c r="N54" i="11"/>
  <c r="D54" i="11"/>
  <c r="C54" i="1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5" i="7"/>
  <c r="A66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5" i="7"/>
</calcChain>
</file>

<file path=xl/connections.xml><?xml version="1.0" encoding="utf-8"?>
<connections xmlns="http://schemas.openxmlformats.org/spreadsheetml/2006/main">
  <connection id="1" name="batchsize-mp" type="6" refreshedVersion="0" background="1" saveData="1">
    <textPr fileType="mac" codePage="10008" sourceFile="/Users/lijiansong/work-space/compile/git/lang/python/sklearn/linear-regression/prepare/batchsize-mp.txt" space="1" consecutive="1">
      <textFields count="6">
        <textField/>
        <textField/>
        <textField/>
        <textField/>
        <textField/>
        <textField/>
      </textFields>
    </textPr>
  </connection>
  <connection id="2" name="bs_dp" type="6" refreshedVersion="0" background="1" saveData="1">
    <textPr fileType="mac" sourceFile="/Users/lijiansong/work-space/compile/git/lang/python/sklearn/linear-regression/prepare/bs_dp.txt" comma="1">
      <textFields count="6">
        <textField/>
        <textField/>
        <textField/>
        <textField/>
        <textField/>
        <textField/>
      </textFields>
    </textPr>
  </connection>
  <connection id="3" name="bs_dp1" type="6" refreshedVersion="0" background="1" saveData="1">
    <textPr fileType="mac" sourceFile="/Users/lijiansong/work-space/compile/git/lang/python/sklearn/linear-regression/prepare/bs_dp.txt" comma="1">
      <textFields count="6">
        <textField/>
        <textField/>
        <textField/>
        <textField/>
        <textField/>
        <textField/>
      </textFields>
    </textPr>
  </connection>
  <connection id="4" name="bs_mp" type="6" refreshedVersion="0" background="1" saveData="1">
    <textPr fileType="mac" sourceFile="/Users/lijiansong/work-space/compile/git/lang/python/sklearn/linear-regression/prepare/bs_mp.txt" comma="1">
      <textFields count="6">
        <textField/>
        <textField/>
        <textField/>
        <textField/>
        <textField/>
        <textField/>
      </textFields>
    </textPr>
  </connection>
  <connection id="5" name="bs_mp1" type="6" refreshedVersion="0" background="1" saveData="1">
    <textPr fileType="mac" sourceFile="/Users/lijiansong/work-space/compile/git/lang/python/sklearn/linear-regression/prepare/bs_mp.txt" comma="1">
      <textFields count="6">
        <textField/>
        <textField/>
        <textField/>
        <textField/>
        <textField/>
        <textField/>
      </textFields>
    </textPr>
  </connection>
  <connection id="6" name="bs_tn" type="6" refreshedVersion="0" background="1" saveData="1">
    <textPr fileType="mac" codePage="10008" sourceFile="/Users/lijiansong/work-space/compile/git/lang/python/sklearn/linear-regression/prepare/bs_tn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s_tn1" type="6" refreshedVersion="0" background="1" saveData="1">
    <textPr fileType="mac" sourceFile="/Users/lijiansong/work-space/compile/git/lang/python/sklearn/linear-regression/prepare/bs_tn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dense-int8-enum-logs-1031-end2end_fps" type="6" refreshedVersion="0" background="1" saveData="1">
    <textPr fileType="mac" codePage="10008" sourceFile="/Users/lijiansong/Desktop/competition/1031-logs/dense-int8-enum-logs-1031-end2end_fps.txt" comma="1">
      <textFields count="5">
        <textField/>
        <textField/>
        <textField/>
        <textField/>
        <textField/>
      </textFields>
    </textPr>
  </connection>
  <connection id="9" name="dense-int8-enum-logs-1031-global-acc" type="6" refreshedVersion="0" background="1" saveData="1">
    <textPr fileType="mac" codePage="10008" sourceFile="/Users/lijiansong/Desktop/competition/1031-logs/dense-int8-enum-logs-1031-global-acc.txt" comma="1">
      <textFields count="5">
        <textField/>
        <textField/>
        <textField/>
        <textField/>
        <textField/>
      </textFields>
    </textPr>
  </connection>
  <connection id="10" name="dense-int8-enum-logs-1031-hardware_fps" type="6" refreshedVersion="0" background="1" saveData="1">
    <textPr fileType="mac" codePage="10008" sourceFile="/Users/lijiansong/Desktop/competition/1031-logs/dense-int8-enum-logs-1031-hardware_fps.txt" comma="1">
      <textFields count="5">
        <textField/>
        <textField/>
        <textField/>
        <textField/>
        <textField/>
      </textFields>
    </textPr>
  </connection>
  <connection id="11" name="dense-int8-enum-logs-1031-total-exe-time" type="6" refreshedVersion="0" background="1" saveData="1">
    <textPr fileType="mac" codePage="10008" sourceFile="/Users/lijiansong/Desktop/competition/1031-logs/dense-int8-enum-logs-1031-total-exe-time.txt" comma="1">
      <textFields count="5">
        <textField/>
        <textField/>
        <textField/>
        <textField/>
        <textField/>
      </textFields>
    </textPr>
  </connection>
  <connection id="12" name="dp_mp" type="6" refreshedVersion="0" background="1" saveData="1">
    <textPr fileType="mac" sourceFile="/Users/lijiansong/work-space/compile/git/lang/python/sklearn/linear-regression/prepare/dp_mp.txt" comma="1">
      <textFields count="7">
        <textField/>
        <textField/>
        <textField/>
        <textField/>
        <textField/>
        <textField/>
        <textField/>
      </textFields>
    </textPr>
  </connection>
  <connection id="13" name="dp-thread_num" type="6" refreshedVersion="0" background="1" saveData="1">
    <textPr fileType="mac" codePage="10008" sourceFile="/Users/lijiansong/work-space/compile/git/lang/python/sklearn/linear-regression/prepare/dp-thread_num.txt" space="1" consecutive="1">
      <textFields count="6">
        <textField/>
        <textField/>
        <textField/>
        <textField/>
        <textField/>
        <textField/>
      </textFields>
    </textPr>
  </connection>
  <connection id="14" name="int8-acc-drop-logs-end2end_fps" type="6" refreshedVersion="0" background="1" saveData="1">
    <textPr fileType="mac" sourceFile="/Users/lijiansong/Desktop/competition/acc-drop-logs/int8-acc-drop-logs-end2end_fps.txt" comma="1">
      <textFields count="5">
        <textField/>
        <textField/>
        <textField/>
        <textField/>
        <textField/>
      </textFields>
    </textPr>
  </connection>
  <connection id="15" name="int8-acc-drop-logs-global-acc" type="6" refreshedVersion="0" background="1" saveData="1">
    <textPr fileType="mac" sourceFile="/Users/lijiansong/Desktop/competition/acc-drop-logs/int8-acc-drop-logs-global-acc.txt" comma="1">
      <textFields count="5">
        <textField/>
        <textField/>
        <textField/>
        <textField/>
        <textField/>
      </textFields>
    </textPr>
  </connection>
  <connection id="16" name="int8-acc-drop-logs-total-exe-time" type="6" refreshedVersion="0" background="1" saveData="1">
    <textPr fileType="mac" sourceFile="/Users/lijiansong/Desktop/competition/acc-drop-logs/int8-acc-drop-logs-total-exe-time.txt" comma="1">
      <textFields count="5">
        <textField/>
        <textField/>
        <textField/>
        <textField/>
        <textField/>
      </textFields>
    </textPr>
  </connection>
  <connection id="17" name="log-fp16-dense-end2end_fps1" type="6" refreshedVersion="0" background="1" saveData="1">
    <textPr fileType="mac" codePage="10008" sourceFile="/Users/lijiansong/Desktop/competition/log-fp16-dense-end2end_fps.txt" comma="1">
      <textFields count="5">
        <textField/>
        <textField/>
        <textField/>
        <textField/>
        <textField/>
      </textFields>
    </textPr>
  </connection>
  <connection id="18" name="log-fp16-sparse-end2end_fps1" type="6" refreshedVersion="0" background="1" saveData="1">
    <textPr fileType="mac" codePage="10008" sourceFile="/Users/lijiansong/Desktop/competition/log-fp16-sparse-end2end_fps.txt" comma="1">
      <textFields count="5">
        <textField/>
        <textField/>
        <textField/>
        <textField/>
        <textField/>
      </textFields>
    </textPr>
  </connection>
  <connection id="19" name="log-int8-dense-end2end_fps1" type="6" refreshedVersion="0" background="1" saveData="1">
    <textPr fileType="mac" codePage="10008" sourceFile="/Users/lijiansong/Desktop/competition/log-int8-dense-end2end_fps.txt" comma="1">
      <textFields count="5">
        <textField/>
        <textField/>
        <textField/>
        <textField/>
        <textField/>
      </textFields>
    </textPr>
  </connection>
  <connection id="20" name="log-int8-sparse-end2end_fps1" type="6" refreshedVersion="0" background="1" saveData="1">
    <textPr fileType="mac" codePage="10008" sourceFile="/Users/lijiansong/Desktop/competition/log-int8-sparse-end2end_fps.txt" comma="1">
      <textFields count="5">
        <textField/>
        <textField/>
        <textField/>
        <textField/>
        <textField/>
      </textFields>
    </textPr>
  </connection>
  <connection id="21" name="parallel" type="6" refreshedVersion="0" background="1" saveData="1">
    <textPr fileType="mac" codePage="10008" sourceFile="/Users/lijiansong/work-space/compile/git/lang/python/sklearn/linear-regression/prepare/parallel.txt" space="1" consecutive="1">
      <textFields count="6">
        <textField/>
        <textField/>
        <textField/>
        <textField/>
        <textField/>
        <textField/>
      </textFields>
    </textPr>
  </connection>
  <connection id="22" name="resnet-20-fp16-logs-end2end_fps" type="6" refreshedVersion="0" background="1" saveData="1">
    <textPr fileType="mac" sourceFile="/Users/lijiansong/Desktop/competition/1106-logs/resnet-20-fp16-logs-end2end_fps.txt" comma="1">
      <textFields count="5">
        <textField/>
        <textField/>
        <textField/>
        <textField/>
        <textField/>
      </textFields>
    </textPr>
  </connection>
  <connection id="23" name="resnet-20-fp16-logs-global-acc" type="6" refreshedVersion="0" background="1" saveData="1">
    <textPr fileType="mac" codePage="10008" sourceFile="/Users/lijiansong/Desktop/competition/1106-logs/resnet-20-fp16-logs-global-acc.txt" comma="1">
      <textFields count="5">
        <textField/>
        <textField/>
        <textField/>
        <textField/>
        <textField/>
      </textFields>
    </textPr>
  </connection>
  <connection id="24" name="resnet-20-fp16-logs-hardware_fps" type="6" refreshedVersion="0" background="1" saveData="1">
    <textPr fileType="mac" codePage="10008" sourceFile="/Users/lijiansong/Desktop/competition/1106-logs/resnet-20-fp16-logs-hardware_fps.txt" comma="1">
      <textFields count="5">
        <textField/>
        <textField/>
        <textField/>
        <textField/>
        <textField/>
      </textFields>
    </textPr>
  </connection>
  <connection id="25" name="resnet-20-fp16-logs-total-exe-time" type="6" refreshedVersion="0" background="1" saveData="1">
    <textPr fileType="mac" codePage="10008" sourceFile="/Users/lijiansong/Desktop/competition/1106-logs/resnet-20-fp16-logs-total-exe-time.txt" comma="1">
      <textFields count="5">
        <textField/>
        <textField/>
        <textField/>
        <textField/>
        <textField/>
      </textFields>
    </textPr>
  </connection>
  <connection id="26" name="resnet-20-int8-logs-end2end_fps" type="6" refreshedVersion="0" background="1" saveData="1">
    <textPr fileType="mac" codePage="10008" sourceFile="/Users/lijiansong/Desktop/competition/1106-logs/resnet-20-int8-logs-end2end_fps.txt" comma="1">
      <textFields count="5">
        <textField/>
        <textField/>
        <textField/>
        <textField/>
        <textField/>
      </textFields>
    </textPr>
  </connection>
  <connection id="27" name="resnet-20-int8-logs-global-acc" type="6" refreshedVersion="0" background="1" saveData="1">
    <textPr fileType="mac" codePage="10008" sourceFile="/Users/lijiansong/Desktop/competition/1106-logs/resnet-20-int8-logs-global-acc.txt" comma="1">
      <textFields count="5">
        <textField/>
        <textField/>
        <textField/>
        <textField/>
        <textField/>
      </textFields>
    </textPr>
  </connection>
  <connection id="28" name="resnet-20-int8-logs-hardware_fps" type="6" refreshedVersion="0" background="1" saveData="1">
    <textPr fileType="mac" codePage="10008" sourceFile="/Users/lijiansong/Desktop/competition/1106-logs/resnet-20-int8-logs-hardware_fps.txt" comma="1">
      <textFields count="5">
        <textField/>
        <textField/>
        <textField/>
        <textField/>
        <textField/>
      </textFields>
    </textPr>
  </connection>
  <connection id="29" name="resnet-20-int8-logs-total-exe-time" type="6" refreshedVersion="0" background="1" saveData="1">
    <textPr fileType="mac" codePage="10008" sourceFile="/Users/lijiansong/Desktop/competition/1106-logs/resnet-20-int8-logs-total-exe-time.txt" comma="1">
      <textFields count="5">
        <textField/>
        <textField/>
        <textField/>
        <textField/>
        <textField/>
      </textFields>
    </textPr>
  </connection>
  <connection id="30" name="resnet-32-fp16-logs-end2end_fps" type="6" refreshedVersion="0" background="1" saveData="1">
    <textPr fileType="mac" codePage="10008" sourceFile="/Users/lijiansong/Desktop/competition/1106-logs/resnet-32-fp16-logs-end2end_fps.txt" comma="1">
      <textFields count="5">
        <textField/>
        <textField/>
        <textField/>
        <textField/>
        <textField/>
      </textFields>
    </textPr>
  </connection>
  <connection id="31" name="resnet-32-int8-logs-end2end_fps" type="6" refreshedVersion="0" background="1" saveData="1">
    <textPr fileType="mac" codePage="10008" sourceFile="/Users/lijiansong/Desktop/competition/1106-logs/resnet-32-int8-logs-end2end_fps.txt" comma="1">
      <textFields count="5">
        <textField/>
        <textField/>
        <textField/>
        <textField/>
        <textField/>
      </textFields>
    </textPr>
  </connection>
  <connection id="32" name="resnet-32-int8-logs-hardware_fps" type="6" refreshedVersion="0" background="1" saveData="1">
    <textPr fileType="mac" codePage="10008" sourceFile="/Users/lijiansong/Desktop/competition/1106-logs/resnet-32-int8-logs-hardware_fps.txt" comma="1">
      <textFields count="5">
        <textField/>
        <textField/>
        <textField/>
        <textField/>
        <textField/>
      </textFields>
    </textPr>
  </connection>
  <connection id="33" name="resnet-32-int8-logs-total-exe-time" type="6" refreshedVersion="0" background="1" saveData="1">
    <textPr fileType="mac" codePage="10008" sourceFile="/Users/lijiansong/Desktop/competition/1106-logs/resnet-32-int8-logs-total-exe-time.txt" comma="1">
      <textFields count="5">
        <textField/>
        <textField/>
        <textField/>
        <textField/>
        <textField/>
      </textFields>
    </textPr>
  </connection>
  <connection id="34" name="resnet-56-fp16-logs-end2end_fps" type="6" refreshedVersion="0" background="1" saveData="1">
    <textPr fileType="mac" codePage="10008" sourceFile="/Users/lijiansong/Desktop/competition/1106-logs/resnet-56-fp16-logs-end2end_fps.txt" comma="1">
      <textFields count="5">
        <textField/>
        <textField/>
        <textField/>
        <textField/>
        <textField/>
      </textFields>
    </textPr>
  </connection>
  <connection id="35" name="resnet-56-fp16-logs-hardware_fps" type="6" refreshedVersion="0" background="1" saveData="1">
    <textPr fileType="mac" codePage="10008" sourceFile="/Users/lijiansong/Desktop/competition/1106-logs/resnet-56-fp16-logs-hardware_fps.txt" comma="1">
      <textFields count="5">
        <textField/>
        <textField/>
        <textField/>
        <textField/>
        <textField/>
      </textFields>
    </textPr>
  </connection>
  <connection id="36" name="resnet-56-fp16-logs-total-exe-time" type="6" refreshedVersion="0" background="1" saveData="1">
    <textPr fileType="mac" codePage="10008" sourceFile="/Users/lijiansong/Desktop/competition/1106-logs/resnet-56-fp16-logs-total-exe-time.txt" comma="1">
      <textFields count="5">
        <textField/>
        <textField/>
        <textField/>
        <textField/>
        <textField/>
      </textFields>
    </textPr>
  </connection>
  <connection id="37" name="sparse-enum-logs-end2end_fps" type="6" refreshedVersion="0" background="1" saveData="1">
    <textPr fileType="mac" codePage="10008" sourceFile="/Users/lijiansong/Desktop/competition/1029-logs/sparse-enum-logs-end2end_fps.txt" comma="1">
      <textFields count="6">
        <textField/>
        <textField/>
        <textField/>
        <textField/>
        <textField/>
        <textField/>
      </textFields>
    </textPr>
  </connection>
  <connection id="38" name="sparse-enum-logs-end2end_fps1" type="6" refreshedVersion="0" background="1" saveData="1">
    <textPr fileType="mac" codePage="10008" sourceFile="/Users/lijiansong/Desktop/competition/1029-logs/sparse-enum-logs-end2end_fps.txt" comma="1">
      <textFields count="6">
        <textField/>
        <textField/>
        <textField/>
        <textField/>
        <textField/>
        <textField/>
      </textFields>
    </textPr>
  </connection>
  <connection id="39" name="sparse-enum-logs-hardware_fps" type="6" refreshedVersion="0" background="1" saveData="1">
    <textPr fileType="mac" codePage="10008" sourceFile="/Users/lijiansong/Desktop/competition/1029-logs/sparse-enum-logs-hardware_fps.txt" comma="1">
      <textFields count="6">
        <textField/>
        <textField/>
        <textField/>
        <textField/>
        <textField/>
        <textField/>
      </textFields>
    </textPr>
  </connection>
  <connection id="40" name="sparse-enum-round-logs-end2end_fps1" type="6" refreshedVersion="0" background="1" saveData="1">
    <textPr fileType="mac" codePage="10008" sourceFile="/Users/lijiansong/Desktop/competition/1030-logs/sparse-enum-round-logs-end2end_fps.txt" comma="1">
      <textFields count="2">
        <textField/>
        <textField/>
      </textFields>
    </textPr>
  </connection>
  <connection id="41" name="xxx" type="6" refreshedVersion="0" background="1" saveData="1">
    <textPr fileType="mac" codePage="10008" sourceFile="/Users/lijiansong/work-space/compile/git/lang/python/sklearn/linear-regression/prepare/xxx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<sst xmlns="http://schemas.openxmlformats.org/spreadsheetml/2006/main" count="213" uniqueCount="83">
  <si>
    <t>data parallel</t>
    <phoneticPr fontId="1" type="noConversion"/>
  </si>
  <si>
    <t>model parallel</t>
    <phoneticPr fontId="1" type="noConversion"/>
  </si>
  <si>
    <t>thread num</t>
    <phoneticPr fontId="1" type="noConversion"/>
  </si>
  <si>
    <t>batch size</t>
    <phoneticPr fontId="1" type="noConversion"/>
  </si>
  <si>
    <t>End to end FPS</t>
    <phoneticPr fontId="1" type="noConversion"/>
  </si>
  <si>
    <t>Hardware FPS</t>
    <phoneticPr fontId="1" type="noConversion"/>
  </si>
  <si>
    <t>1120个，resnet50，cifar-10，fp16，dense mode，Xeon CPU E5-2620 v4 @2.1GHz，L3 Cache 20480K，126G Memory</t>
    <rPh sb="4" eb="5">
      <t>ge</t>
    </rPh>
    <phoneticPr fontId="1" type="noConversion"/>
  </si>
  <si>
    <t>Hardware FPS</t>
    <phoneticPr fontId="1" type="noConversion"/>
  </si>
  <si>
    <t>End to end FPS</t>
    <phoneticPr fontId="1" type="noConversion"/>
  </si>
  <si>
    <t>Global Acc1</t>
    <phoneticPr fontId="1" type="noConversion"/>
  </si>
  <si>
    <t>Global Acc1</t>
    <phoneticPr fontId="1" type="noConversion"/>
  </si>
  <si>
    <t>Global Acc1</t>
    <phoneticPr fontId="1" type="noConversion"/>
  </si>
  <si>
    <t>Global Acc1</t>
    <phoneticPr fontId="1" type="noConversion"/>
  </si>
  <si>
    <t>Total Execution Time</t>
    <phoneticPr fontId="1" type="noConversion"/>
  </si>
  <si>
    <t>us</t>
    <phoneticPr fontId="1" type="noConversion"/>
  </si>
  <si>
    <t>us</t>
    <phoneticPr fontId="1" type="noConversion"/>
  </si>
  <si>
    <t>Batch size</t>
    <phoneticPr fontId="1" type="noConversion"/>
  </si>
  <si>
    <t>Thread num</t>
    <phoneticPr fontId="1" type="noConversion"/>
  </si>
  <si>
    <t>bs</t>
    <phoneticPr fontId="1" type="noConversion"/>
  </si>
  <si>
    <t>tn</t>
    <phoneticPr fontId="1" type="noConversion"/>
  </si>
  <si>
    <t>dp</t>
    <phoneticPr fontId="1" type="noConversion"/>
  </si>
  <si>
    <t>mp</t>
    <phoneticPr fontId="1" type="noConversion"/>
  </si>
  <si>
    <t>dp</t>
    <phoneticPr fontId="1" type="noConversion"/>
  </si>
  <si>
    <t>mp</t>
    <phoneticPr fontId="1" type="noConversion"/>
  </si>
  <si>
    <t>batch size</t>
    <phoneticPr fontId="1" type="noConversion"/>
  </si>
  <si>
    <t>dp</t>
    <phoneticPr fontId="1" type="noConversion"/>
  </si>
  <si>
    <t>thread num</t>
    <phoneticPr fontId="1" type="noConversion"/>
  </si>
  <si>
    <t>sparsity</t>
    <phoneticPr fontId="1" type="noConversion"/>
  </si>
  <si>
    <t>batch size:8, data parallel: 8, model parallel: 1, thread num: 4</t>
    <phoneticPr fontId="1" type="noConversion"/>
  </si>
  <si>
    <t>prepare input time</t>
    <phoneticPr fontId="1" type="noConversion"/>
  </si>
  <si>
    <t>copyin time</t>
    <phoneticPr fontId="1" type="noConversion"/>
  </si>
  <si>
    <t>copyout time</t>
    <phoneticPr fontId="1" type="noConversion"/>
  </si>
  <si>
    <t>Total IO time</t>
    <phoneticPr fontId="1" type="noConversion"/>
  </si>
  <si>
    <t>这个case有异常，val.log-int8-sparse-0.13-8batch-8-1-4-round-15运行时间过长，FPS为9.77391</t>
    <rPh sb="0" eb="1">
      <t>zhe ge</t>
    </rPh>
    <rPh sb="6" eb="7">
      <t>you</t>
    </rPh>
    <rPh sb="7" eb="8">
      <t>yi chang</t>
    </rPh>
    <rPh sb="56" eb="57">
      <t>yun xing</t>
    </rPh>
    <rPh sb="58" eb="59">
      <t>shi j</t>
    </rPh>
    <rPh sb="60" eb="61">
      <t>guo chang</t>
    </rPh>
    <rPh sb="66" eb="67">
      <t>wei</t>
    </rPh>
    <phoneticPr fontId="1" type="noConversion"/>
  </si>
  <si>
    <t>FPS Diff</t>
    <phoneticPr fontId="1" type="noConversion"/>
  </si>
  <si>
    <t>fifo size</t>
    <phoneticPr fontId="1" type="noConversion"/>
  </si>
  <si>
    <t>20 runs get the average</t>
    <phoneticPr fontId="1" type="noConversion"/>
  </si>
  <si>
    <t>thread num = 8, dp = 4</t>
    <phoneticPr fontId="1" type="noConversion"/>
  </si>
  <si>
    <t>thread num = 4, mp = 1</t>
    <phoneticPr fontId="1" type="noConversion"/>
  </si>
  <si>
    <t>dp = 4, mp = 1</t>
    <phoneticPr fontId="1" type="noConversion"/>
  </si>
  <si>
    <t>Int8</t>
    <phoneticPr fontId="1" type="noConversion"/>
  </si>
  <si>
    <t>Fp16</t>
    <phoneticPr fontId="1" type="noConversion"/>
  </si>
  <si>
    <t>FP16</t>
    <phoneticPr fontId="1" type="noConversion"/>
  </si>
  <si>
    <t>INT8</t>
    <phoneticPr fontId="1" type="noConversion"/>
  </si>
  <si>
    <t>Online</t>
    <phoneticPr fontId="1" type="noConversion"/>
  </si>
  <si>
    <t>resnet-20</t>
    <phoneticPr fontId="1" type="noConversion"/>
  </si>
  <si>
    <t>resnet-20</t>
    <phoneticPr fontId="1" type="noConversion"/>
  </si>
  <si>
    <t>resnet-32</t>
    <phoneticPr fontId="1" type="noConversion"/>
  </si>
  <si>
    <t>resnet-32</t>
    <phoneticPr fontId="1" type="noConversion"/>
  </si>
  <si>
    <t>resnet-56</t>
    <phoneticPr fontId="1" type="noConversion"/>
  </si>
  <si>
    <t>resnet-56</t>
    <phoneticPr fontId="1" type="noConversion"/>
  </si>
  <si>
    <t>AlexNet</t>
    <phoneticPr fontId="1" type="noConversion"/>
  </si>
  <si>
    <t>GoogleNet</t>
    <phoneticPr fontId="1" type="noConversion"/>
  </si>
  <si>
    <t>Inception-V3</t>
    <phoneticPr fontId="1" type="noConversion"/>
  </si>
  <si>
    <t>Top1-Acc</t>
    <phoneticPr fontId="1" type="noConversion"/>
  </si>
  <si>
    <t>float16,dense</t>
  </si>
  <si>
    <t>Hardware FPS</t>
    <phoneticPr fontId="1" type="noConversion"/>
  </si>
  <si>
    <t>float16,sparse</t>
  </si>
  <si>
    <t>Mobilenet</t>
    <phoneticPr fontId="1" type="noConversion"/>
  </si>
  <si>
    <t>Resnet101</t>
    <phoneticPr fontId="1" type="noConversion"/>
  </si>
  <si>
    <t>Resnet152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</si>
  <si>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</si>
  <si>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</si>
  <si>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</si>
  <si>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Squeezenet</t>
    <phoneticPr fontId="1" type="noConversion"/>
  </si>
  <si>
    <t>int8,dense</t>
  </si>
  <si>
    <t>int8,sparse</t>
  </si>
  <si>
    <t>int8,dense,tool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</si>
  <si>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</si>
  <si>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</si>
  <si>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</si>
  <si>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</si>
  <si>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</si>
  <si>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</si>
  <si>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int8,dense</t>
    <phoneticPr fontId="1" type="noConversion"/>
  </si>
  <si>
    <t>Vgg16</t>
    <phoneticPr fontId="1" type="noConversion"/>
  </si>
  <si>
    <t>Vgg19</t>
    <phoneticPr fontId="1" type="noConversion"/>
  </si>
  <si>
    <t>Acc-loss</t>
    <phoneticPr fontId="1" type="noConversion"/>
  </si>
  <si>
    <t>Acc-loss(%)</t>
    <phoneticPr fontId="1" type="noConversion"/>
  </si>
  <si>
    <t>Vgg16</t>
    <phoneticPr fontId="1" type="noConversion"/>
  </si>
  <si>
    <t>Vgg19</t>
    <phoneticPr fontId="1" type="noConversion"/>
  </si>
  <si>
    <t>Vgg16</t>
    <phoneticPr fontId="1" type="noConversion"/>
  </si>
  <si>
    <t>dataparallel:  4,  modelparallel:  1,  threadnum: 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</si>
</sst>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'sparse-curve-1029'!$K$2</c:f>
              <c:strCache>
                <c:ptCount val="1"/>
                <c:pt idx="0">
                  <c:v>Global Acc1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'sparse-curve-1029'!$K$3:$K$83</c:f>
              <c:numCache>
                <c:formatCode>General</c:formatCode>
                <c:ptCount val="81"/>
                <c:pt idx="0">
                  <c:v>0.8456</c:v>
                </c:pt>
                <c:pt idx="1">
                  <c:v>0.845</c:v>
                </c:pt>
                <c:pt idx="2">
                  <c:v>0.8448</c:v>
                </c:pt>
                <c:pt idx="3">
                  <c:v>0.8446</c:v>
                </c:pt>
                <c:pt idx="4">
                  <c:v>0.8428</c:v>
                </c:pt>
                <c:pt idx="5">
                  <c:v>0.8439</c:v>
                </c:pt>
                <c:pt idx="6">
                  <c:v>0.8445</c:v>
                </c:pt>
                <c:pt idx="7">
                  <c:v>0.8431</c:v>
                </c:pt>
                <c:pt idx="8">
                  <c:v>0.8437</c:v>
                </c:pt>
                <c:pt idx="9">
                  <c:v>0.8436</c:v>
                </c:pt>
                <c:pt idx="10">
                  <c:v>0.8441</c:v>
                </c:pt>
                <c:pt idx="11">
                  <c:v>0.8403</c:v>
                </c:pt>
                <c:pt idx="12">
                  <c:v>0.8408</c:v>
                </c:pt>
                <c:pt idx="13">
                  <c:v>0.8402</c:v>
                </c:pt>
                <c:pt idx="14">
                  <c:v>0.8389</c:v>
                </c:pt>
                <c:pt idx="15">
                  <c:v>0.8405</c:v>
                </c:pt>
                <c:pt idx="16">
                  <c:v>0.839</c:v>
                </c:pt>
                <c:pt idx="17">
                  <c:v>0.8369</c:v>
                </c:pt>
                <c:pt idx="18">
                  <c:v>0.8364</c:v>
                </c:pt>
                <c:pt idx="19">
                  <c:v>0.8375</c:v>
                </c:pt>
                <c:pt idx="20">
                  <c:v>0.8378</c:v>
                </c:pt>
                <c:pt idx="21">
                  <c:v>0.8331</c:v>
                </c:pt>
                <c:pt idx="22">
                  <c:v>0.8321</c:v>
                </c:pt>
                <c:pt idx="23">
                  <c:v>0.8351</c:v>
                </c:pt>
                <c:pt idx="24">
                  <c:v>0.8341</c:v>
                </c:pt>
                <c:pt idx="25">
                  <c:v>0.8338</c:v>
                </c:pt>
                <c:pt idx="26">
                  <c:v>0.8334</c:v>
                </c:pt>
                <c:pt idx="27">
                  <c:v>0.8271</c:v>
                </c:pt>
                <c:pt idx="28">
                  <c:v>0.8237</c:v>
                </c:pt>
                <c:pt idx="29">
                  <c:v>0.8167</c:v>
                </c:pt>
                <c:pt idx="30">
                  <c:v>0.8166</c:v>
                </c:pt>
                <c:pt idx="31">
                  <c:v>0.8169</c:v>
                </c:pt>
                <c:pt idx="32">
                  <c:v>0.8158</c:v>
                </c:pt>
                <c:pt idx="33">
                  <c:v>0.8136</c:v>
                </c:pt>
                <c:pt idx="34">
                  <c:v>0.8097</c:v>
                </c:pt>
                <c:pt idx="35">
                  <c:v>0.8043</c:v>
                </c:pt>
                <c:pt idx="36">
                  <c:v>0.8011</c:v>
                </c:pt>
                <c:pt idx="37">
                  <c:v>0.7941</c:v>
                </c:pt>
                <c:pt idx="38">
                  <c:v>0.7837</c:v>
                </c:pt>
                <c:pt idx="39">
                  <c:v>0.7791</c:v>
                </c:pt>
                <c:pt idx="40">
                  <c:v>0.7829</c:v>
                </c:pt>
                <c:pt idx="41">
                  <c:v>0.7791</c:v>
                </c:pt>
                <c:pt idx="42">
                  <c:v>0.7632</c:v>
                </c:pt>
                <c:pt idx="43">
                  <c:v>0.7457</c:v>
                </c:pt>
                <c:pt idx="44">
                  <c:v>0.7362</c:v>
                </c:pt>
                <c:pt idx="45">
                  <c:v>0.7254</c:v>
                </c:pt>
                <c:pt idx="46">
                  <c:v>0.7216</c:v>
                </c:pt>
                <c:pt idx="47">
                  <c:v>0.7025</c:v>
                </c:pt>
                <c:pt idx="48">
                  <c:v>0.6794</c:v>
                </c:pt>
                <c:pt idx="49">
                  <c:v>0.6757</c:v>
                </c:pt>
                <c:pt idx="50">
                  <c:v>0.6439</c:v>
                </c:pt>
                <c:pt idx="51">
                  <c:v>0.6112</c:v>
                </c:pt>
                <c:pt idx="52">
                  <c:v>0.558</c:v>
                </c:pt>
                <c:pt idx="53">
                  <c:v>0.5139</c:v>
                </c:pt>
                <c:pt idx="54">
                  <c:v>0.4213</c:v>
                </c:pt>
                <c:pt idx="55">
                  <c:v>0.3496</c:v>
                </c:pt>
                <c:pt idx="56">
                  <c:v>0.3878</c:v>
                </c:pt>
                <c:pt idx="57">
                  <c:v>0.363</c:v>
                </c:pt>
                <c:pt idx="58">
                  <c:v>0.353</c:v>
                </c:pt>
                <c:pt idx="59">
                  <c:v>0.2952</c:v>
                </c:pt>
                <c:pt idx="60">
                  <c:v>0.2864</c:v>
                </c:pt>
                <c:pt idx="61">
                  <c:v>0.1941</c:v>
                </c:pt>
                <c:pt idx="62">
                  <c:v>0.234</c:v>
                </c:pt>
                <c:pt idx="63">
                  <c:v>0.2092</c:v>
                </c:pt>
                <c:pt idx="64">
                  <c:v>0.2258</c:v>
                </c:pt>
                <c:pt idx="65">
                  <c:v>0.2095</c:v>
                </c:pt>
                <c:pt idx="66">
                  <c:v>0.2005</c:v>
                </c:pt>
                <c:pt idx="67">
                  <c:v>0.1757</c:v>
                </c:pt>
                <c:pt idx="68">
                  <c:v>0.1169</c:v>
                </c:pt>
                <c:pt idx="69">
                  <c:v>0.1242</c:v>
                </c:pt>
                <c:pt idx="70">
                  <c:v>0.1165</c:v>
                </c:pt>
                <c:pt idx="71">
                  <c:v>0.1294</c:v>
                </c:pt>
                <c:pt idx="72">
                  <c:v>0.1266</c:v>
                </c:pt>
                <c:pt idx="73">
                  <c:v>0.1106</c:v>
                </c:pt>
                <c:pt idx="74">
                  <c:v>0.1117</c:v>
                </c:pt>
                <c:pt idx="75">
                  <c:v>0.1668</c:v>
                </c:pt>
                <c:pt idx="76">
                  <c:v>0.1518</c:v>
                </c:pt>
                <c:pt idx="77">
                  <c:v>0.1184</c:v>
                </c:pt>
                <c:pt idx="78">
                  <c:v>0.1721</c:v>
                </c:pt>
                <c:pt idx="79">
                  <c:v>0.1279</c:v>
                </c:pt>
                <c:pt idx="80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33696"/>
        <c:axId val="-1988586688"/>
      </c:lineChart>
      <c:lineChart>
        <c:grouping val="standard"/>
        <c:varyColors val="0"/>
        <c:ser>
          <c:idx val="0"/>
          <c:order val="0"/>
          <c:tx>
            <c:strRef>
              <c:f>'sparse-curve-1029'!$I$2</c:f>
              <c:strCache>
                <c:ptCount val="1"/>
                <c:pt idx="0">
                  <c:v>End to end 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'sparse-curve-1029'!$I$3:$I$83</c:f>
              <c:numCache>
                <c:formatCode>General</c:formatCode>
                <c:ptCount val="81"/>
                <c:pt idx="0">
                  <c:v>9091.639999999999</c:v>
                </c:pt>
                <c:pt idx="1">
                  <c:v>9967.870000000001</c:v>
                </c:pt>
                <c:pt idx="2">
                  <c:v>10979.5</c:v>
                </c:pt>
                <c:pt idx="3">
                  <c:v>9370.23</c:v>
                </c:pt>
                <c:pt idx="4">
                  <c:v>11900.7</c:v>
                </c:pt>
                <c:pt idx="5">
                  <c:v>11618.2</c:v>
                </c:pt>
                <c:pt idx="6">
                  <c:v>16677.2</c:v>
                </c:pt>
                <c:pt idx="7">
                  <c:v>15872.7</c:v>
                </c:pt>
                <c:pt idx="8">
                  <c:v>17875.4</c:v>
                </c:pt>
                <c:pt idx="9">
                  <c:v>14005.8</c:v>
                </c:pt>
                <c:pt idx="10">
                  <c:v>4940.5</c:v>
                </c:pt>
                <c:pt idx="11">
                  <c:v>10215.9</c:v>
                </c:pt>
                <c:pt idx="12">
                  <c:v>5397.56</c:v>
                </c:pt>
                <c:pt idx="13">
                  <c:v>5392.66</c:v>
                </c:pt>
                <c:pt idx="14">
                  <c:v>12727.9</c:v>
                </c:pt>
                <c:pt idx="15">
                  <c:v>9761.139999999999</c:v>
                </c:pt>
                <c:pt idx="16">
                  <c:v>9444.65</c:v>
                </c:pt>
                <c:pt idx="17">
                  <c:v>10525.8</c:v>
                </c:pt>
                <c:pt idx="18">
                  <c:v>15384.7</c:v>
                </c:pt>
                <c:pt idx="19">
                  <c:v>16523.1</c:v>
                </c:pt>
                <c:pt idx="20">
                  <c:v>17118.8</c:v>
                </c:pt>
                <c:pt idx="21">
                  <c:v>17919.9</c:v>
                </c:pt>
                <c:pt idx="22">
                  <c:v>13533.3</c:v>
                </c:pt>
                <c:pt idx="23">
                  <c:v>16427.6</c:v>
                </c:pt>
                <c:pt idx="24">
                  <c:v>6236.74</c:v>
                </c:pt>
                <c:pt idx="25">
                  <c:v>9813.15</c:v>
                </c:pt>
                <c:pt idx="26">
                  <c:v>9028.76</c:v>
                </c:pt>
                <c:pt idx="27">
                  <c:v>17171.9</c:v>
                </c:pt>
                <c:pt idx="28">
                  <c:v>16633.1</c:v>
                </c:pt>
                <c:pt idx="29">
                  <c:v>16579.0</c:v>
                </c:pt>
                <c:pt idx="30">
                  <c:v>14912.0</c:v>
                </c:pt>
                <c:pt idx="31">
                  <c:v>19015.3</c:v>
                </c:pt>
                <c:pt idx="32">
                  <c:v>15230.5</c:v>
                </c:pt>
                <c:pt idx="33">
                  <c:v>15229.3</c:v>
                </c:pt>
                <c:pt idx="34">
                  <c:v>15727.1</c:v>
                </c:pt>
                <c:pt idx="35">
                  <c:v>16368.6</c:v>
                </c:pt>
                <c:pt idx="36">
                  <c:v>15986.5</c:v>
                </c:pt>
                <c:pt idx="37">
                  <c:v>15099.1</c:v>
                </c:pt>
                <c:pt idx="38">
                  <c:v>15329.8</c:v>
                </c:pt>
                <c:pt idx="39">
                  <c:v>8719.73</c:v>
                </c:pt>
                <c:pt idx="40">
                  <c:v>16662.2</c:v>
                </c:pt>
                <c:pt idx="41">
                  <c:v>18665.4</c:v>
                </c:pt>
                <c:pt idx="42">
                  <c:v>16893.2</c:v>
                </c:pt>
                <c:pt idx="43">
                  <c:v>17240.4</c:v>
                </c:pt>
                <c:pt idx="44">
                  <c:v>15040.8</c:v>
                </c:pt>
                <c:pt idx="45">
                  <c:v>14848.8</c:v>
                </c:pt>
                <c:pt idx="46">
                  <c:v>8199.18</c:v>
                </c:pt>
                <c:pt idx="47">
                  <c:v>18546.7</c:v>
                </c:pt>
                <c:pt idx="48">
                  <c:v>18073.1</c:v>
                </c:pt>
                <c:pt idx="49">
                  <c:v>17067.0</c:v>
                </c:pt>
                <c:pt idx="50">
                  <c:v>17927.2</c:v>
                </c:pt>
                <c:pt idx="51">
                  <c:v>19685.8</c:v>
                </c:pt>
                <c:pt idx="52">
                  <c:v>10216.6</c:v>
                </c:pt>
                <c:pt idx="53">
                  <c:v>11267.3</c:v>
                </c:pt>
                <c:pt idx="54">
                  <c:v>14101.8</c:v>
                </c:pt>
                <c:pt idx="55">
                  <c:v>4759.55</c:v>
                </c:pt>
                <c:pt idx="56">
                  <c:v>8268.43</c:v>
                </c:pt>
                <c:pt idx="57">
                  <c:v>7501.17</c:v>
                </c:pt>
                <c:pt idx="58">
                  <c:v>14087.5</c:v>
                </c:pt>
                <c:pt idx="59">
                  <c:v>10261.8</c:v>
                </c:pt>
                <c:pt idx="60">
                  <c:v>11470.3</c:v>
                </c:pt>
                <c:pt idx="61">
                  <c:v>19182.3</c:v>
                </c:pt>
                <c:pt idx="62">
                  <c:v>20907.8</c:v>
                </c:pt>
                <c:pt idx="63">
                  <c:v>15778.5</c:v>
                </c:pt>
                <c:pt idx="64">
                  <c:v>19938.0</c:v>
                </c:pt>
                <c:pt idx="65">
                  <c:v>21164.9</c:v>
                </c:pt>
                <c:pt idx="66">
                  <c:v>18696.7</c:v>
                </c:pt>
                <c:pt idx="67">
                  <c:v>19103.0</c:v>
                </c:pt>
                <c:pt idx="68">
                  <c:v>8708.34</c:v>
                </c:pt>
                <c:pt idx="69">
                  <c:v>13710.3</c:v>
                </c:pt>
                <c:pt idx="70">
                  <c:v>14857.9</c:v>
                </c:pt>
                <c:pt idx="71">
                  <c:v>18460.7</c:v>
                </c:pt>
                <c:pt idx="72">
                  <c:v>14476.3</c:v>
                </c:pt>
                <c:pt idx="73">
                  <c:v>9315.76</c:v>
                </c:pt>
                <c:pt idx="74">
                  <c:v>19910.6</c:v>
                </c:pt>
                <c:pt idx="75">
                  <c:v>11241.1</c:v>
                </c:pt>
                <c:pt idx="76">
                  <c:v>12811.2</c:v>
                </c:pt>
                <c:pt idx="77">
                  <c:v>11728.6</c:v>
                </c:pt>
                <c:pt idx="78">
                  <c:v>20091.9</c:v>
                </c:pt>
                <c:pt idx="79">
                  <c:v>17043.8</c:v>
                </c:pt>
                <c:pt idx="80">
                  <c:v>9335.219999999999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18128"/>
        <c:axId val="-2045355488"/>
      </c:lineChart>
      <c:catAx>
        <c:axId val="204603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8586688"/>
        <c:crosses val="autoZero"/>
        <c:auto val="1"/>
        <c:lblAlgn val="ctr"/>
        <c:lblOffset val="100"/>
        <c:noMultiLvlLbl val="0"/>
      </c:catAx>
      <c:valAx>
        <c:axId val="-1988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033696"/>
        <c:crosses val="autoZero"/>
        <c:crossBetween val="between"/>
      </c:valAx>
      <c:valAx>
        <c:axId val="-2045355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818128"/>
        <c:crosses val="max"/>
        <c:crossBetween val="between"/>
      </c:valAx>
      <c:catAx>
        <c:axId val="-209581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535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'resnet-20'!$C$51:$N$51</c:f>
              <c:strCache>
                <c:ptCount val="12"/>
                <c:pt idx="0">
                  <c:v>AlexNet</c:v>
                </c:pt>
                <c:pt idx="1">
                  <c:v>GoogleNet</c:v>
                </c:pt>
                <c:pt idx="2">
                  <c:v>Inception-V3</c:v>
                </c:pt>
                <c:pt idx="3">
                  <c:v>Mobilenet</c:v>
                </c:pt>
                <c:pt idx="4">
                  <c:v>Resnet101</c:v>
                </c:pt>
                <c:pt idx="5">
                  <c:v>Resnet152</c:v>
                </c:pt>
                <c:pt idx="6">
                  <c:v>Resnet18</c:v>
                </c:pt>
                <c:pt idx="7">
                  <c:v>Resnet34</c:v>
                </c:pt>
                <c:pt idx="8">
                  <c:v>Resnet50</c:v>
                </c:pt>
                <c:pt idx="9">
                  <c:v>Squeezenet</c:v>
                </c:pt>
                <c:pt idx="10">
                  <c:v>Vgg16</c:v>
                </c:pt>
                <c:pt idx="11">
                  <c:v>Vgg19</c:v>
                </c:pt>
              </c:strCache>
            </c:strRef>
          </c:cat>
          <c:val>
            <c:numRef>
              <c:f>'resnet-20'!$C$55:$N$55</c:f>
              <c:numCache>
                <c:formatCode>General</c:formatCode>
                <c:ptCount val="12"/>
                <c:pt idx="0">
                  <c:v>0.681999999999994</c:v>
                </c:pt>
                <c:pt idx="1">
                  <c:v>1.388</c:v>
                </c:pt>
                <c:pt idx="2">
                  <c:v>0.114000000000003</c:v>
                </c:pt>
                <c:pt idx="3">
                  <c:v>1.254</c:v>
                </c:pt>
                <c:pt idx="4">
                  <c:v>0.0039999999999929</c:v>
                </c:pt>
                <c:pt idx="5">
                  <c:v>0.234000000000001</c:v>
                </c:pt>
                <c:pt idx="6">
                  <c:v>0.605999999999995</c:v>
                </c:pt>
                <c:pt idx="7">
                  <c:v>0.303999999999993</c:v>
                </c:pt>
                <c:pt idx="8">
                  <c:v>0.124000000000002</c:v>
                </c:pt>
                <c:pt idx="9">
                  <c:v>0.658000000000003</c:v>
                </c:pt>
                <c:pt idx="10">
                  <c:v>0.278</c:v>
                </c:pt>
                <c:pt idx="11">
                  <c:v>0.246000000000002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005872"/>
        <c:axId val="-1989100496"/>
      </c:barChart>
      <c:catAx>
        <c:axId val="20460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100496"/>
        <c:crosses val="autoZero"/>
        <c:auto val="1"/>
        <c:lblAlgn val="ctr"/>
        <c:lblOffset val="100"/>
        <c:noMultiLvlLbl val="0"/>
      </c:catAx>
      <c:valAx>
        <c:axId val="-19891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0058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FP16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'resnet-20'!$C$20:$N$20</c:f>
              <c:strCache>
                <c:ptCount val="12"/>
                <c:pt idx="0">
                  <c:v>AlexNet</c:v>
                </c:pt>
                <c:pt idx="1">
                  <c:v>GoogleNet</c:v>
                </c:pt>
                <c:pt idx="2">
                  <c:v>Inception-V3</c:v>
                </c:pt>
                <c:pt idx="3">
                  <c:v>Mobilenet</c:v>
                </c:pt>
                <c:pt idx="4">
                  <c:v>Resnet101</c:v>
                </c:pt>
                <c:pt idx="5">
                  <c:v>Resnet152</c:v>
                </c:pt>
                <c:pt idx="6">
                  <c:v>Resnet18</c:v>
                </c:pt>
                <c:pt idx="7">
                  <c:v>Resnet34</c:v>
                </c:pt>
                <c:pt idx="8">
                  <c:v>Resnet50</c:v>
                </c:pt>
                <c:pt idx="9">
                  <c:v>Squeezenet</c:v>
                </c:pt>
                <c:pt idx="10">
                  <c:v>Vgg16</c:v>
                </c:pt>
                <c:pt idx="11">
                  <c:v>Vgg19</c:v>
                </c:pt>
              </c:strCache>
            </c:strRef>
          </c:cat>
          <c:val>
            <c:numRef>
              <c:f>'resnet-20'!$C$23:$N$23</c:f>
              <c:numCache>
                <c:formatCode>General</c:formatCode>
                <c:ptCount val="12"/>
                <c:pt idx="0">
                  <c:v>723.913</c:v>
                </c:pt>
                <c:pt idx="1">
                  <c:v>835.792</c:v>
                </c:pt>
                <c:pt idx="2">
                  <c:v>907.9690000000001</c:v>
                </c:pt>
                <c:pt idx="3">
                  <c:v>846.159</c:v>
                </c:pt>
                <c:pt idx="4">
                  <c:v>321.788</c:v>
                </c:pt>
                <c:pt idx="5">
                  <c:v>225.614</c:v>
                </c:pt>
                <c:pt idx="6">
                  <c:v>860.537</c:v>
                </c:pt>
                <c:pt idx="7">
                  <c:v>795.859</c:v>
                </c:pt>
                <c:pt idx="8">
                  <c:v>775.309</c:v>
                </c:pt>
                <c:pt idx="9">
                  <c:v>943.823</c:v>
                </c:pt>
                <c:pt idx="10">
                  <c:v>341.205</c:v>
                </c:pt>
                <c:pt idx="11">
                  <c:v>270.976</c:v>
                </c:pt>
              </c:numCache>
            </c:numRef>
          </c:val>
        </c:ser>
        <c:ser>
          <c:idx val="1"/>
          <c:order val="1"/>
          <c:tx>
            <c:v>INT8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'resnet-20'!$C$20:$N$20</c:f>
              <c:strCache>
                <c:ptCount val="12"/>
                <c:pt idx="0">
                  <c:v>AlexNet</c:v>
                </c:pt>
                <c:pt idx="1">
                  <c:v>GoogleNet</c:v>
                </c:pt>
                <c:pt idx="2">
                  <c:v>Inception-V3</c:v>
                </c:pt>
                <c:pt idx="3">
                  <c:v>Mobilenet</c:v>
                </c:pt>
                <c:pt idx="4">
                  <c:v>Resnet101</c:v>
                </c:pt>
                <c:pt idx="5">
                  <c:v>Resnet152</c:v>
                </c:pt>
                <c:pt idx="6">
                  <c:v>Resnet18</c:v>
                </c:pt>
                <c:pt idx="7">
                  <c:v>Resnet34</c:v>
                </c:pt>
                <c:pt idx="8">
                  <c:v>Resnet50</c:v>
                </c:pt>
                <c:pt idx="9">
                  <c:v>Squeezenet</c:v>
                </c:pt>
                <c:pt idx="10">
                  <c:v>Vgg16</c:v>
                </c:pt>
                <c:pt idx="11">
                  <c:v>Vgg19</c:v>
                </c:pt>
              </c:strCache>
            </c:strRef>
          </c:cat>
          <c:val>
            <c:numRef>
              <c:f>'resnet-20'!$C$35:$N$35</c:f>
              <c:numCache>
                <c:formatCode>General</c:formatCode>
                <c:ptCount val="12"/>
                <c:pt idx="0">
                  <c:v>763.4059999999999</c:v>
                </c:pt>
                <c:pt idx="1">
                  <c:v>831.391</c:v>
                </c:pt>
                <c:pt idx="2">
                  <c:v>771.6420000000001</c:v>
                </c:pt>
                <c:pt idx="3">
                  <c:v>828.094</c:v>
                </c:pt>
                <c:pt idx="4">
                  <c:v>659.718</c:v>
                </c:pt>
                <c:pt idx="5">
                  <c:v>469.092</c:v>
                </c:pt>
                <c:pt idx="6">
                  <c:v>833.292</c:v>
                </c:pt>
                <c:pt idx="7">
                  <c:v>835.64</c:v>
                </c:pt>
                <c:pt idx="8">
                  <c:v>774.497</c:v>
                </c:pt>
                <c:pt idx="9">
                  <c:v>782.58</c:v>
                </c:pt>
                <c:pt idx="10">
                  <c:v>685.2670000000001</c:v>
                </c:pt>
                <c:pt idx="11">
                  <c:v>548.4829999999999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696752"/>
        <c:axId val="2029732720"/>
      </c:barChart>
      <c:catAx>
        <c:axId val="20296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32720"/>
        <c:crosses val="autoZero"/>
        <c:auto val="1"/>
        <c:lblAlgn val="ctr"/>
        <c:lblOffset val="100"/>
        <c:noMultiLvlLbl val="0"/>
      </c:catAx>
      <c:valAx>
        <c:axId val="20297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alpha val="2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6967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0512437475303"/>
          <c:y val="0.05001079502159"/>
          <c:w val="0.160690474290519"/>
          <c:h val="0.0759137060097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FP16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'resnet-20'!$C$41:$N$41</c:f>
              <c:strCache>
                <c:ptCount val="12"/>
                <c:pt idx="0">
                  <c:v>AlexNet</c:v>
                </c:pt>
                <c:pt idx="1">
                  <c:v>GoogleNet</c:v>
                </c:pt>
                <c:pt idx="2">
                  <c:v>Inception-V3</c:v>
                </c:pt>
                <c:pt idx="3">
                  <c:v>Mobilenet</c:v>
                </c:pt>
                <c:pt idx="4">
                  <c:v>Resnet101</c:v>
                </c:pt>
                <c:pt idx="5">
                  <c:v>Resnet152</c:v>
                </c:pt>
                <c:pt idx="6">
                  <c:v>Resnet18</c:v>
                </c:pt>
                <c:pt idx="7">
                  <c:v>Resnet34</c:v>
                </c:pt>
                <c:pt idx="8">
                  <c:v>Resnet50</c:v>
                </c:pt>
                <c:pt idx="9">
                  <c:v>Squeezenet</c:v>
                </c:pt>
                <c:pt idx="10">
                  <c:v>Vgg16</c:v>
                </c:pt>
                <c:pt idx="11">
                  <c:v>Vgg19</c:v>
                </c:pt>
              </c:strCache>
            </c:strRef>
          </c:cat>
          <c:val>
            <c:numRef>
              <c:f>'resnet-20'!$C$43:$N$43</c:f>
              <c:numCache>
                <c:formatCode>General</c:formatCode>
                <c:ptCount val="12"/>
                <c:pt idx="0">
                  <c:v>761.924</c:v>
                </c:pt>
                <c:pt idx="1">
                  <c:v>1271.0</c:v>
                </c:pt>
                <c:pt idx="2">
                  <c:v>966.6</c:v>
                </c:pt>
                <c:pt idx="3">
                  <c:v>1547.56</c:v>
                </c:pt>
                <c:pt idx="4">
                  <c:v>323.459</c:v>
                </c:pt>
                <c:pt idx="5">
                  <c:v>226.552</c:v>
                </c:pt>
                <c:pt idx="6">
                  <c:v>1625.47</c:v>
                </c:pt>
                <c:pt idx="7">
                  <c:v>929.624</c:v>
                </c:pt>
                <c:pt idx="8">
                  <c:v>790.158</c:v>
                </c:pt>
                <c:pt idx="9">
                  <c:v>1902.55</c:v>
                </c:pt>
                <c:pt idx="10">
                  <c:v>344.329</c:v>
                </c:pt>
                <c:pt idx="11">
                  <c:v>271.791</c:v>
                </c:pt>
              </c:numCache>
            </c:numRef>
          </c:val>
        </c:ser>
        <c:ser>
          <c:idx val="1"/>
          <c:order val="1"/>
          <c:tx>
            <c:v>INT8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'resnet-20'!$C$41:$N$41</c:f>
              <c:strCache>
                <c:ptCount val="12"/>
                <c:pt idx="0">
                  <c:v>AlexNet</c:v>
                </c:pt>
                <c:pt idx="1">
                  <c:v>GoogleNet</c:v>
                </c:pt>
                <c:pt idx="2">
                  <c:v>Inception-V3</c:v>
                </c:pt>
                <c:pt idx="3">
                  <c:v>Mobilenet</c:v>
                </c:pt>
                <c:pt idx="4">
                  <c:v>Resnet101</c:v>
                </c:pt>
                <c:pt idx="5">
                  <c:v>Resnet152</c:v>
                </c:pt>
                <c:pt idx="6">
                  <c:v>Resnet18</c:v>
                </c:pt>
                <c:pt idx="7">
                  <c:v>Resnet34</c:v>
                </c:pt>
                <c:pt idx="8">
                  <c:v>Resnet50</c:v>
                </c:pt>
                <c:pt idx="9">
                  <c:v>Squeezenet</c:v>
                </c:pt>
                <c:pt idx="10">
                  <c:v>Vgg16</c:v>
                </c:pt>
                <c:pt idx="11">
                  <c:v>Vgg19</c:v>
                </c:pt>
              </c:strCache>
            </c:strRef>
          </c:cat>
          <c:val>
            <c:numRef>
              <c:f>'resnet-20'!$C$46:$N$46</c:f>
              <c:numCache>
                <c:formatCode>General</c:formatCode>
                <c:ptCount val="12"/>
                <c:pt idx="0">
                  <c:v>2255.94</c:v>
                </c:pt>
                <c:pt idx="1">
                  <c:v>1833.1</c:v>
                </c:pt>
                <c:pt idx="2">
                  <c:v>1403.51</c:v>
                </c:pt>
                <c:pt idx="3">
                  <c:v>2526.92</c:v>
                </c:pt>
                <c:pt idx="4">
                  <c:v>677.712</c:v>
                </c:pt>
                <c:pt idx="5">
                  <c:v>473.844</c:v>
                </c:pt>
                <c:pt idx="6">
                  <c:v>3680.37</c:v>
                </c:pt>
                <c:pt idx="7">
                  <c:v>2169.69</c:v>
                </c:pt>
                <c:pt idx="8">
                  <c:v>1173.64</c:v>
                </c:pt>
                <c:pt idx="9">
                  <c:v>2759.33</c:v>
                </c:pt>
                <c:pt idx="10">
                  <c:v>692.269</c:v>
                </c:pt>
                <c:pt idx="11">
                  <c:v>557.351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359792"/>
        <c:axId val="1520136640"/>
      </c:barChart>
      <c:catAx>
        <c:axId val="15203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136640"/>
        <c:crosses val="autoZero"/>
        <c:auto val="1"/>
        <c:lblAlgn val="ctr"/>
        <c:lblOffset val="100"/>
        <c:noMultiLvlLbl val="0"/>
      </c:catAx>
      <c:valAx>
        <c:axId val="15201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3597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7153692691718"/>
          <c:y val="0.0529200746708987"/>
          <c:w val="0.160893106930124"/>
          <c:h val="0.07601153329170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'sparse-curve-1029'!$K$2</c:f>
              <c:strCache>
                <c:ptCount val="1"/>
                <c:pt idx="0">
                  <c:v>Global Acc1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'sparse-curve-1029'!$K$3:$K$83</c:f>
              <c:numCache>
                <c:formatCode>General</c:formatCode>
                <c:ptCount val="81"/>
                <c:pt idx="0">
                  <c:v>0.8456</c:v>
                </c:pt>
                <c:pt idx="1">
                  <c:v>0.845</c:v>
                </c:pt>
                <c:pt idx="2">
                  <c:v>0.8448</c:v>
                </c:pt>
                <c:pt idx="3">
                  <c:v>0.8446</c:v>
                </c:pt>
                <c:pt idx="4">
                  <c:v>0.8428</c:v>
                </c:pt>
                <c:pt idx="5">
                  <c:v>0.8439</c:v>
                </c:pt>
                <c:pt idx="6">
                  <c:v>0.8445</c:v>
                </c:pt>
                <c:pt idx="7">
                  <c:v>0.8431</c:v>
                </c:pt>
                <c:pt idx="8">
                  <c:v>0.8437</c:v>
                </c:pt>
                <c:pt idx="9">
                  <c:v>0.8436</c:v>
                </c:pt>
                <c:pt idx="10">
                  <c:v>0.8441</c:v>
                </c:pt>
                <c:pt idx="11">
                  <c:v>0.8403</c:v>
                </c:pt>
                <c:pt idx="12">
                  <c:v>0.8408</c:v>
                </c:pt>
                <c:pt idx="13">
                  <c:v>0.8402</c:v>
                </c:pt>
                <c:pt idx="14">
                  <c:v>0.8389</c:v>
                </c:pt>
                <c:pt idx="15">
                  <c:v>0.8405</c:v>
                </c:pt>
                <c:pt idx="16">
                  <c:v>0.839</c:v>
                </c:pt>
                <c:pt idx="17">
                  <c:v>0.8369</c:v>
                </c:pt>
                <c:pt idx="18">
                  <c:v>0.8364</c:v>
                </c:pt>
                <c:pt idx="19">
                  <c:v>0.8375</c:v>
                </c:pt>
                <c:pt idx="20">
                  <c:v>0.8378</c:v>
                </c:pt>
                <c:pt idx="21">
                  <c:v>0.8331</c:v>
                </c:pt>
                <c:pt idx="22">
                  <c:v>0.8321</c:v>
                </c:pt>
                <c:pt idx="23">
                  <c:v>0.8351</c:v>
                </c:pt>
                <c:pt idx="24">
                  <c:v>0.8341</c:v>
                </c:pt>
                <c:pt idx="25">
                  <c:v>0.8338</c:v>
                </c:pt>
                <c:pt idx="26">
                  <c:v>0.8334</c:v>
                </c:pt>
                <c:pt idx="27">
                  <c:v>0.8271</c:v>
                </c:pt>
                <c:pt idx="28">
                  <c:v>0.8237</c:v>
                </c:pt>
                <c:pt idx="29">
                  <c:v>0.8167</c:v>
                </c:pt>
                <c:pt idx="30">
                  <c:v>0.8166</c:v>
                </c:pt>
                <c:pt idx="31">
                  <c:v>0.8169</c:v>
                </c:pt>
                <c:pt idx="32">
                  <c:v>0.8158</c:v>
                </c:pt>
                <c:pt idx="33">
                  <c:v>0.8136</c:v>
                </c:pt>
                <c:pt idx="34">
                  <c:v>0.8097</c:v>
                </c:pt>
                <c:pt idx="35">
                  <c:v>0.8043</c:v>
                </c:pt>
                <c:pt idx="36">
                  <c:v>0.8011</c:v>
                </c:pt>
                <c:pt idx="37">
                  <c:v>0.7941</c:v>
                </c:pt>
                <c:pt idx="38">
                  <c:v>0.7837</c:v>
                </c:pt>
                <c:pt idx="39">
                  <c:v>0.7791</c:v>
                </c:pt>
                <c:pt idx="40">
                  <c:v>0.7829</c:v>
                </c:pt>
                <c:pt idx="41">
                  <c:v>0.7791</c:v>
                </c:pt>
                <c:pt idx="42">
                  <c:v>0.7632</c:v>
                </c:pt>
                <c:pt idx="43">
                  <c:v>0.7457</c:v>
                </c:pt>
                <c:pt idx="44">
                  <c:v>0.7362</c:v>
                </c:pt>
                <c:pt idx="45">
                  <c:v>0.7254</c:v>
                </c:pt>
                <c:pt idx="46">
                  <c:v>0.7216</c:v>
                </c:pt>
                <c:pt idx="47">
                  <c:v>0.7025</c:v>
                </c:pt>
                <c:pt idx="48">
                  <c:v>0.6794</c:v>
                </c:pt>
                <c:pt idx="49">
                  <c:v>0.6757</c:v>
                </c:pt>
                <c:pt idx="50">
                  <c:v>0.6439</c:v>
                </c:pt>
                <c:pt idx="51">
                  <c:v>0.6112</c:v>
                </c:pt>
                <c:pt idx="52">
                  <c:v>0.558</c:v>
                </c:pt>
                <c:pt idx="53">
                  <c:v>0.5139</c:v>
                </c:pt>
                <c:pt idx="54">
                  <c:v>0.4213</c:v>
                </c:pt>
                <c:pt idx="55">
                  <c:v>0.3496</c:v>
                </c:pt>
                <c:pt idx="56">
                  <c:v>0.3878</c:v>
                </c:pt>
                <c:pt idx="57">
                  <c:v>0.363</c:v>
                </c:pt>
                <c:pt idx="58">
                  <c:v>0.353</c:v>
                </c:pt>
                <c:pt idx="59">
                  <c:v>0.2952</c:v>
                </c:pt>
                <c:pt idx="60">
                  <c:v>0.2864</c:v>
                </c:pt>
                <c:pt idx="61">
                  <c:v>0.1941</c:v>
                </c:pt>
                <c:pt idx="62">
                  <c:v>0.234</c:v>
                </c:pt>
                <c:pt idx="63">
                  <c:v>0.2092</c:v>
                </c:pt>
                <c:pt idx="64">
                  <c:v>0.2258</c:v>
                </c:pt>
                <c:pt idx="65">
                  <c:v>0.2095</c:v>
                </c:pt>
                <c:pt idx="66">
                  <c:v>0.2005</c:v>
                </c:pt>
                <c:pt idx="67">
                  <c:v>0.1757</c:v>
                </c:pt>
                <c:pt idx="68">
                  <c:v>0.1169</c:v>
                </c:pt>
                <c:pt idx="69">
                  <c:v>0.1242</c:v>
                </c:pt>
                <c:pt idx="70">
                  <c:v>0.1165</c:v>
                </c:pt>
                <c:pt idx="71">
                  <c:v>0.1294</c:v>
                </c:pt>
                <c:pt idx="72">
                  <c:v>0.1266</c:v>
                </c:pt>
                <c:pt idx="73">
                  <c:v>0.1106</c:v>
                </c:pt>
                <c:pt idx="74">
                  <c:v>0.1117</c:v>
                </c:pt>
                <c:pt idx="75">
                  <c:v>0.1668</c:v>
                </c:pt>
                <c:pt idx="76">
                  <c:v>0.1518</c:v>
                </c:pt>
                <c:pt idx="77">
                  <c:v>0.1184</c:v>
                </c:pt>
                <c:pt idx="78">
                  <c:v>0.1721</c:v>
                </c:pt>
                <c:pt idx="79">
                  <c:v>0.1279</c:v>
                </c:pt>
                <c:pt idx="80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245552"/>
        <c:axId val="2046714336"/>
      </c:lineChart>
      <c:lineChart>
        <c:grouping val="standard"/>
        <c:varyColors val="0"/>
        <c:ser>
          <c:idx val="0"/>
          <c:order val="0"/>
          <c:tx>
            <c:strRef>
              <c:f>'sparse-curve-1029'!$J$2</c:f>
              <c:strCache>
                <c:ptCount val="1"/>
                <c:pt idx="0">
                  <c:v>Hardware 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'sparse-curve-1029'!$J$3:$J$83</c:f>
              <c:numCache>
                <c:formatCode>General</c:formatCode>
                <c:ptCount val="81"/>
                <c:pt idx="0">
                  <c:v>27136.8</c:v>
                </c:pt>
                <c:pt idx="1">
                  <c:v>27617.8</c:v>
                </c:pt>
                <c:pt idx="2">
                  <c:v>27302.4</c:v>
                </c:pt>
                <c:pt idx="3">
                  <c:v>27362.8</c:v>
                </c:pt>
                <c:pt idx="4">
                  <c:v>27702.3</c:v>
                </c:pt>
                <c:pt idx="5">
                  <c:v>26830.8</c:v>
                </c:pt>
                <c:pt idx="6">
                  <c:v>27421.6</c:v>
                </c:pt>
                <c:pt idx="7">
                  <c:v>28059.3</c:v>
                </c:pt>
                <c:pt idx="8">
                  <c:v>28317.6</c:v>
                </c:pt>
                <c:pt idx="9">
                  <c:v>28373.3</c:v>
                </c:pt>
                <c:pt idx="10">
                  <c:v>27456.5</c:v>
                </c:pt>
                <c:pt idx="11">
                  <c:v>28491.0</c:v>
                </c:pt>
                <c:pt idx="12">
                  <c:v>27494.2</c:v>
                </c:pt>
                <c:pt idx="13">
                  <c:v>28052.4</c:v>
                </c:pt>
                <c:pt idx="14">
                  <c:v>27522.2</c:v>
                </c:pt>
                <c:pt idx="15">
                  <c:v>27422.4</c:v>
                </c:pt>
                <c:pt idx="16">
                  <c:v>28108.2</c:v>
                </c:pt>
                <c:pt idx="17">
                  <c:v>28080.2</c:v>
                </c:pt>
                <c:pt idx="18">
                  <c:v>27332.9</c:v>
                </c:pt>
                <c:pt idx="19">
                  <c:v>27851.0</c:v>
                </c:pt>
                <c:pt idx="20">
                  <c:v>27676.2</c:v>
                </c:pt>
                <c:pt idx="21">
                  <c:v>28190.3</c:v>
                </c:pt>
                <c:pt idx="22">
                  <c:v>27681.6</c:v>
                </c:pt>
                <c:pt idx="23">
                  <c:v>28771.6</c:v>
                </c:pt>
                <c:pt idx="24">
                  <c:v>27814.6</c:v>
                </c:pt>
                <c:pt idx="25">
                  <c:v>27170.4</c:v>
                </c:pt>
                <c:pt idx="26">
                  <c:v>28310.4</c:v>
                </c:pt>
                <c:pt idx="27">
                  <c:v>28828.6</c:v>
                </c:pt>
                <c:pt idx="28">
                  <c:v>28838.7</c:v>
                </c:pt>
                <c:pt idx="29">
                  <c:v>28884.7</c:v>
                </c:pt>
                <c:pt idx="30">
                  <c:v>27883.7</c:v>
                </c:pt>
                <c:pt idx="31">
                  <c:v>28409.5</c:v>
                </c:pt>
                <c:pt idx="32">
                  <c:v>28051.0</c:v>
                </c:pt>
                <c:pt idx="33">
                  <c:v>28034.9</c:v>
                </c:pt>
                <c:pt idx="34">
                  <c:v>28010.5</c:v>
                </c:pt>
                <c:pt idx="35">
                  <c:v>29021.9</c:v>
                </c:pt>
                <c:pt idx="36">
                  <c:v>29068.8</c:v>
                </c:pt>
                <c:pt idx="37">
                  <c:v>28010.0</c:v>
                </c:pt>
                <c:pt idx="38">
                  <c:v>27714.2</c:v>
                </c:pt>
                <c:pt idx="39">
                  <c:v>28951.0</c:v>
                </c:pt>
                <c:pt idx="40">
                  <c:v>28593.0</c:v>
                </c:pt>
                <c:pt idx="41">
                  <c:v>28069.8</c:v>
                </c:pt>
                <c:pt idx="42">
                  <c:v>29028.4</c:v>
                </c:pt>
                <c:pt idx="43">
                  <c:v>28939.9</c:v>
                </c:pt>
                <c:pt idx="44">
                  <c:v>28977.0</c:v>
                </c:pt>
                <c:pt idx="45">
                  <c:v>28126.4</c:v>
                </c:pt>
                <c:pt idx="46">
                  <c:v>28720.8</c:v>
                </c:pt>
                <c:pt idx="47">
                  <c:v>28158.5</c:v>
                </c:pt>
                <c:pt idx="48">
                  <c:v>28291.2</c:v>
                </c:pt>
                <c:pt idx="49">
                  <c:v>29162.9</c:v>
                </c:pt>
                <c:pt idx="50">
                  <c:v>28142.8</c:v>
                </c:pt>
                <c:pt idx="51">
                  <c:v>28419.3</c:v>
                </c:pt>
                <c:pt idx="52">
                  <c:v>29150.5</c:v>
                </c:pt>
                <c:pt idx="53">
                  <c:v>27944.3</c:v>
                </c:pt>
                <c:pt idx="54">
                  <c:v>27612.7</c:v>
                </c:pt>
                <c:pt idx="55">
                  <c:v>28734.9</c:v>
                </c:pt>
                <c:pt idx="56">
                  <c:v>29332.7</c:v>
                </c:pt>
                <c:pt idx="57">
                  <c:v>27539.4</c:v>
                </c:pt>
                <c:pt idx="58">
                  <c:v>28311.6</c:v>
                </c:pt>
                <c:pt idx="59">
                  <c:v>29112.9</c:v>
                </c:pt>
                <c:pt idx="60">
                  <c:v>28390.7</c:v>
                </c:pt>
                <c:pt idx="61">
                  <c:v>28359.3</c:v>
                </c:pt>
                <c:pt idx="62">
                  <c:v>29108.4</c:v>
                </c:pt>
                <c:pt idx="63">
                  <c:v>28379.8</c:v>
                </c:pt>
                <c:pt idx="64">
                  <c:v>28370.2</c:v>
                </c:pt>
                <c:pt idx="65">
                  <c:v>28943.8</c:v>
                </c:pt>
                <c:pt idx="66">
                  <c:v>28416.9</c:v>
                </c:pt>
                <c:pt idx="67">
                  <c:v>28397.5</c:v>
                </c:pt>
                <c:pt idx="68">
                  <c:v>29075.4</c:v>
                </c:pt>
                <c:pt idx="69">
                  <c:v>28967.7</c:v>
                </c:pt>
                <c:pt idx="70">
                  <c:v>29052.8</c:v>
                </c:pt>
                <c:pt idx="71">
                  <c:v>29112.3</c:v>
                </c:pt>
                <c:pt idx="72">
                  <c:v>28427.9</c:v>
                </c:pt>
                <c:pt idx="73">
                  <c:v>28183.0</c:v>
                </c:pt>
                <c:pt idx="74">
                  <c:v>29544.3</c:v>
                </c:pt>
                <c:pt idx="75">
                  <c:v>29200.1</c:v>
                </c:pt>
                <c:pt idx="76">
                  <c:v>28284.6</c:v>
                </c:pt>
                <c:pt idx="77">
                  <c:v>28455.3</c:v>
                </c:pt>
                <c:pt idx="78">
                  <c:v>29492.6</c:v>
                </c:pt>
                <c:pt idx="79">
                  <c:v>29333.6</c:v>
                </c:pt>
                <c:pt idx="80">
                  <c:v>29095.1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925088"/>
        <c:axId val="-1986030976"/>
      </c:lineChart>
      <c:catAx>
        <c:axId val="175024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714336"/>
        <c:crosses val="autoZero"/>
        <c:auto val="1"/>
        <c:lblAlgn val="ctr"/>
        <c:lblOffset val="100"/>
        <c:noMultiLvlLbl val="0"/>
      </c:catAx>
      <c:valAx>
        <c:axId val="20467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245552"/>
        <c:crosses val="autoZero"/>
        <c:crossBetween val="between"/>
      </c:valAx>
      <c:valAx>
        <c:axId val="-198603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925088"/>
        <c:crosses val="max"/>
        <c:crossBetween val="between"/>
      </c:valAx>
      <c:catAx>
        <c:axId val="-204492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603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'sparse-curve-1030'!$F$4</c:f>
              <c:strCache>
                <c:ptCount val="1"/>
                <c:pt idx="0">
                  <c:v>Global Acc1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'sparse-curve-1030'!$C$5:$C$85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cat>
          <c:val>
            <c:numRef>
              <c:f>'sparse-curve-1030'!$F$5:$F$85</c:f>
              <c:numCache>
                <c:formatCode>General</c:formatCode>
                <c:ptCount val="81"/>
                <c:pt idx="0">
                  <c:v>0.845599999999999</c:v>
                </c:pt>
                <c:pt idx="1">
                  <c:v>0.845</c:v>
                </c:pt>
                <c:pt idx="2">
                  <c:v>0.844799999999999</c:v>
                </c:pt>
                <c:pt idx="3">
                  <c:v>0.8446</c:v>
                </c:pt>
                <c:pt idx="4">
                  <c:v>0.8428</c:v>
                </c:pt>
                <c:pt idx="5">
                  <c:v>0.843899999999999</c:v>
                </c:pt>
                <c:pt idx="6">
                  <c:v>0.8445</c:v>
                </c:pt>
                <c:pt idx="7">
                  <c:v>0.8431</c:v>
                </c:pt>
                <c:pt idx="8">
                  <c:v>0.843699999999999</c:v>
                </c:pt>
                <c:pt idx="9">
                  <c:v>0.8436</c:v>
                </c:pt>
                <c:pt idx="10">
                  <c:v>0.844099999999999</c:v>
                </c:pt>
                <c:pt idx="11">
                  <c:v>0.840299999999999</c:v>
                </c:pt>
                <c:pt idx="12">
                  <c:v>0.8408</c:v>
                </c:pt>
                <c:pt idx="13">
                  <c:v>0.840199999999999</c:v>
                </c:pt>
                <c:pt idx="14">
                  <c:v>0.8389</c:v>
                </c:pt>
                <c:pt idx="15">
                  <c:v>0.8405</c:v>
                </c:pt>
                <c:pt idx="16">
                  <c:v>0.839</c:v>
                </c:pt>
                <c:pt idx="17">
                  <c:v>0.8369</c:v>
                </c:pt>
                <c:pt idx="18">
                  <c:v>0.836399999999999</c:v>
                </c:pt>
                <c:pt idx="19">
                  <c:v>0.8375</c:v>
                </c:pt>
                <c:pt idx="20">
                  <c:v>0.837799999999999</c:v>
                </c:pt>
                <c:pt idx="21">
                  <c:v>0.8331</c:v>
                </c:pt>
                <c:pt idx="22">
                  <c:v>0.8321</c:v>
                </c:pt>
                <c:pt idx="23">
                  <c:v>0.8351</c:v>
                </c:pt>
                <c:pt idx="24">
                  <c:v>0.834099999999999</c:v>
                </c:pt>
                <c:pt idx="25">
                  <c:v>0.833799999999999</c:v>
                </c:pt>
                <c:pt idx="26">
                  <c:v>0.833399999999999</c:v>
                </c:pt>
                <c:pt idx="27">
                  <c:v>0.8271</c:v>
                </c:pt>
                <c:pt idx="28">
                  <c:v>0.8237</c:v>
                </c:pt>
                <c:pt idx="29">
                  <c:v>0.8167</c:v>
                </c:pt>
                <c:pt idx="30">
                  <c:v>0.816599999999999</c:v>
                </c:pt>
                <c:pt idx="31">
                  <c:v>0.8169</c:v>
                </c:pt>
                <c:pt idx="32">
                  <c:v>0.815799999999999</c:v>
                </c:pt>
                <c:pt idx="33">
                  <c:v>0.813599999999999</c:v>
                </c:pt>
                <c:pt idx="34">
                  <c:v>0.809699999999999</c:v>
                </c:pt>
                <c:pt idx="35">
                  <c:v>0.804299999999999</c:v>
                </c:pt>
                <c:pt idx="36">
                  <c:v>0.8011</c:v>
                </c:pt>
                <c:pt idx="37">
                  <c:v>0.7941</c:v>
                </c:pt>
                <c:pt idx="38">
                  <c:v>0.783699999999999</c:v>
                </c:pt>
                <c:pt idx="39">
                  <c:v>0.779099999999999</c:v>
                </c:pt>
                <c:pt idx="40">
                  <c:v>0.782899999999999</c:v>
                </c:pt>
                <c:pt idx="41">
                  <c:v>0.779099999999999</c:v>
                </c:pt>
                <c:pt idx="42">
                  <c:v>0.763199999999999</c:v>
                </c:pt>
                <c:pt idx="43">
                  <c:v>0.745699999999999</c:v>
                </c:pt>
                <c:pt idx="44">
                  <c:v>0.7362</c:v>
                </c:pt>
                <c:pt idx="45">
                  <c:v>0.7254</c:v>
                </c:pt>
                <c:pt idx="46">
                  <c:v>0.7216</c:v>
                </c:pt>
                <c:pt idx="47">
                  <c:v>0.7025</c:v>
                </c:pt>
                <c:pt idx="48">
                  <c:v>0.679399999999999</c:v>
                </c:pt>
                <c:pt idx="49">
                  <c:v>0.675699999999999</c:v>
                </c:pt>
                <c:pt idx="50">
                  <c:v>0.6439</c:v>
                </c:pt>
                <c:pt idx="51">
                  <c:v>0.6112</c:v>
                </c:pt>
                <c:pt idx="52">
                  <c:v>0.557999999999999</c:v>
                </c:pt>
                <c:pt idx="53">
                  <c:v>0.513899999999999</c:v>
                </c:pt>
                <c:pt idx="54">
                  <c:v>0.4213</c:v>
                </c:pt>
                <c:pt idx="55">
                  <c:v>0.349599999999999</c:v>
                </c:pt>
                <c:pt idx="56">
                  <c:v>0.3878</c:v>
                </c:pt>
                <c:pt idx="57">
                  <c:v>0.362999999999999</c:v>
                </c:pt>
                <c:pt idx="58">
                  <c:v>0.352999999999999</c:v>
                </c:pt>
                <c:pt idx="59">
                  <c:v>0.2952</c:v>
                </c:pt>
                <c:pt idx="60">
                  <c:v>0.2864</c:v>
                </c:pt>
                <c:pt idx="61">
                  <c:v>0.1941</c:v>
                </c:pt>
                <c:pt idx="62">
                  <c:v>0.234</c:v>
                </c:pt>
                <c:pt idx="63">
                  <c:v>0.2092</c:v>
                </c:pt>
                <c:pt idx="64">
                  <c:v>0.225799999999999</c:v>
                </c:pt>
                <c:pt idx="65">
                  <c:v>0.209499999999999</c:v>
                </c:pt>
                <c:pt idx="66">
                  <c:v>0.200499999999999</c:v>
                </c:pt>
                <c:pt idx="67">
                  <c:v>0.1757</c:v>
                </c:pt>
                <c:pt idx="68">
                  <c:v>0.1169</c:v>
                </c:pt>
                <c:pt idx="69">
                  <c:v>0.1242</c:v>
                </c:pt>
                <c:pt idx="70">
                  <c:v>0.116499999999999</c:v>
                </c:pt>
                <c:pt idx="71">
                  <c:v>0.1294</c:v>
                </c:pt>
                <c:pt idx="72">
                  <c:v>0.126599999999999</c:v>
                </c:pt>
                <c:pt idx="73">
                  <c:v>0.1106</c:v>
                </c:pt>
                <c:pt idx="74">
                  <c:v>0.111699999999999</c:v>
                </c:pt>
                <c:pt idx="75">
                  <c:v>0.166799999999999</c:v>
                </c:pt>
                <c:pt idx="76">
                  <c:v>0.1518</c:v>
                </c:pt>
                <c:pt idx="77">
                  <c:v>0.1184</c:v>
                </c:pt>
                <c:pt idx="78">
                  <c:v>0.172099999999999</c:v>
                </c:pt>
                <c:pt idx="79">
                  <c:v>0.127899999999999</c:v>
                </c:pt>
                <c:pt idx="80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887856"/>
        <c:axId val="-2089153904"/>
      </c:lineChart>
      <c:lineChart>
        <c:grouping val="standard"/>
        <c:varyColors val="0"/>
        <c:ser>
          <c:idx val="0"/>
          <c:order val="0"/>
          <c:tx>
            <c:strRef>
              <c:f>'sparse-curve-1030'!$E$4</c:f>
              <c:strCache>
                <c:ptCount val="1"/>
                <c:pt idx="0">
                  <c:v>Hardware 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'sparse-curve-1030'!$C$5:$C$85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cat>
          <c:val>
            <c:numRef>
              <c:f>'sparse-curve-1030'!$E$5:$E$85</c:f>
              <c:numCache>
                <c:formatCode>General</c:formatCode>
                <c:ptCount val="81"/>
                <c:pt idx="0">
                  <c:v>27708.5333333333</c:v>
                </c:pt>
                <c:pt idx="1">
                  <c:v>27672.1999999999</c:v>
                </c:pt>
                <c:pt idx="2">
                  <c:v>27834.2095238095</c:v>
                </c:pt>
                <c:pt idx="3">
                  <c:v>27756.5428571428</c:v>
                </c:pt>
                <c:pt idx="4">
                  <c:v>27784.2952380952</c:v>
                </c:pt>
                <c:pt idx="5">
                  <c:v>27777.3142857142</c:v>
                </c:pt>
                <c:pt idx="6">
                  <c:v>27921.419047619</c:v>
                </c:pt>
                <c:pt idx="7">
                  <c:v>28035.1428571428</c:v>
                </c:pt>
                <c:pt idx="8">
                  <c:v>27904.8666666666</c:v>
                </c:pt>
                <c:pt idx="9">
                  <c:v>27956.4952380952</c:v>
                </c:pt>
                <c:pt idx="10">
                  <c:v>27804.8047619047</c:v>
                </c:pt>
                <c:pt idx="11">
                  <c:v>28004.8857142857</c:v>
                </c:pt>
                <c:pt idx="12">
                  <c:v>27834.2666666666</c:v>
                </c:pt>
                <c:pt idx="13">
                  <c:v>27975.1999999999</c:v>
                </c:pt>
                <c:pt idx="14">
                  <c:v>27924.4904761904</c:v>
                </c:pt>
                <c:pt idx="15">
                  <c:v>28037.6047619047</c:v>
                </c:pt>
                <c:pt idx="16">
                  <c:v>27918.4238095238</c:v>
                </c:pt>
                <c:pt idx="17">
                  <c:v>28027.6904761904</c:v>
                </c:pt>
                <c:pt idx="18">
                  <c:v>28073.9428571428</c:v>
                </c:pt>
                <c:pt idx="19">
                  <c:v>28264.8761904761</c:v>
                </c:pt>
                <c:pt idx="20">
                  <c:v>28076.0761904761</c:v>
                </c:pt>
                <c:pt idx="21">
                  <c:v>28256.9285714285</c:v>
                </c:pt>
                <c:pt idx="22">
                  <c:v>28484.519047619</c:v>
                </c:pt>
                <c:pt idx="23">
                  <c:v>28221.3333333333</c:v>
                </c:pt>
                <c:pt idx="24">
                  <c:v>28203.7809523809</c:v>
                </c:pt>
                <c:pt idx="25">
                  <c:v>28185.9238095238</c:v>
                </c:pt>
                <c:pt idx="26">
                  <c:v>28253.5619047619</c:v>
                </c:pt>
                <c:pt idx="27">
                  <c:v>28353.1523809523</c:v>
                </c:pt>
                <c:pt idx="28">
                  <c:v>28164.0857142857</c:v>
                </c:pt>
                <c:pt idx="29">
                  <c:v>28280.0428571428</c:v>
                </c:pt>
                <c:pt idx="30">
                  <c:v>28270.6333333333</c:v>
                </c:pt>
                <c:pt idx="31">
                  <c:v>28320.138095238</c:v>
                </c:pt>
                <c:pt idx="32">
                  <c:v>28282.9904761904</c:v>
                </c:pt>
                <c:pt idx="33">
                  <c:v>28458.1428571428</c:v>
                </c:pt>
                <c:pt idx="34">
                  <c:v>28407.1714285714</c:v>
                </c:pt>
                <c:pt idx="35">
                  <c:v>28351.7142857142</c:v>
                </c:pt>
                <c:pt idx="36">
                  <c:v>28450.5857142857</c:v>
                </c:pt>
                <c:pt idx="37">
                  <c:v>28370.2809523809</c:v>
                </c:pt>
                <c:pt idx="38">
                  <c:v>28417.1142857142</c:v>
                </c:pt>
                <c:pt idx="39">
                  <c:v>28484.6380952381</c:v>
                </c:pt>
                <c:pt idx="40">
                  <c:v>28410.319047619</c:v>
                </c:pt>
                <c:pt idx="41">
                  <c:v>28377.5095238095</c:v>
                </c:pt>
                <c:pt idx="42">
                  <c:v>28591.6666666666</c:v>
                </c:pt>
                <c:pt idx="43">
                  <c:v>28596.5904761904</c:v>
                </c:pt>
                <c:pt idx="44">
                  <c:v>28647.0761904761</c:v>
                </c:pt>
                <c:pt idx="45">
                  <c:v>28656.0047619047</c:v>
                </c:pt>
                <c:pt idx="46">
                  <c:v>28538.5095238095</c:v>
                </c:pt>
                <c:pt idx="47">
                  <c:v>28609.9047619047</c:v>
                </c:pt>
                <c:pt idx="48">
                  <c:v>28574.8</c:v>
                </c:pt>
                <c:pt idx="49">
                  <c:v>28649.3809523809</c:v>
                </c:pt>
                <c:pt idx="50">
                  <c:v>28705.8809523809</c:v>
                </c:pt>
                <c:pt idx="51">
                  <c:v>28568.0952380952</c:v>
                </c:pt>
                <c:pt idx="52">
                  <c:v>28649.3714285714</c:v>
                </c:pt>
                <c:pt idx="53">
                  <c:v>28695.9952380952</c:v>
                </c:pt>
                <c:pt idx="54">
                  <c:v>28704.3619047619</c:v>
                </c:pt>
                <c:pt idx="55">
                  <c:v>28742.6904761904</c:v>
                </c:pt>
                <c:pt idx="56">
                  <c:v>28794.138095238</c:v>
                </c:pt>
                <c:pt idx="57">
                  <c:v>28752.238095238</c:v>
                </c:pt>
                <c:pt idx="58">
                  <c:v>28695.2857142857</c:v>
                </c:pt>
                <c:pt idx="59">
                  <c:v>28876.9666666666</c:v>
                </c:pt>
                <c:pt idx="60">
                  <c:v>28772.4</c:v>
                </c:pt>
                <c:pt idx="61">
                  <c:v>28818.9476190476</c:v>
                </c:pt>
                <c:pt idx="62">
                  <c:v>28873.1238095238</c:v>
                </c:pt>
                <c:pt idx="63">
                  <c:v>28672.1523809523</c:v>
                </c:pt>
                <c:pt idx="64">
                  <c:v>28839.9476190476</c:v>
                </c:pt>
                <c:pt idx="65">
                  <c:v>28932.9523809523</c:v>
                </c:pt>
                <c:pt idx="66">
                  <c:v>28833.8142857142</c:v>
                </c:pt>
                <c:pt idx="67">
                  <c:v>28822.8761904761</c:v>
                </c:pt>
                <c:pt idx="68">
                  <c:v>28779.6619047619</c:v>
                </c:pt>
                <c:pt idx="69">
                  <c:v>28868.7095238095</c:v>
                </c:pt>
                <c:pt idx="70">
                  <c:v>28861.6666666666</c:v>
                </c:pt>
                <c:pt idx="71">
                  <c:v>28948.0047619047</c:v>
                </c:pt>
                <c:pt idx="72">
                  <c:v>28868.0904761904</c:v>
                </c:pt>
                <c:pt idx="73">
                  <c:v>28876.9952380952</c:v>
                </c:pt>
                <c:pt idx="74">
                  <c:v>29000.8619047619</c:v>
                </c:pt>
                <c:pt idx="75">
                  <c:v>28908.6571428571</c:v>
                </c:pt>
                <c:pt idx="76">
                  <c:v>29009.6809523809</c:v>
                </c:pt>
                <c:pt idx="77">
                  <c:v>29022.5476190476</c:v>
                </c:pt>
                <c:pt idx="78">
                  <c:v>29006.2857142857</c:v>
                </c:pt>
                <c:pt idx="79">
                  <c:v>29045.0142857142</c:v>
                </c:pt>
                <c:pt idx="80">
                  <c:v>29084.5952380952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689600"/>
        <c:axId val="2046099616"/>
      </c:lineChart>
      <c:catAx>
        <c:axId val="-1983887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9153904"/>
        <c:crosses val="autoZero"/>
        <c:auto val="1"/>
        <c:lblAlgn val="ctr"/>
        <c:lblOffset val="100"/>
        <c:noMultiLvlLbl val="0"/>
      </c:catAx>
      <c:valAx>
        <c:axId val="-20891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3887856"/>
        <c:crosses val="autoZero"/>
        <c:crossBetween val="between"/>
      </c:valAx>
      <c:valAx>
        <c:axId val="2046099616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689600"/>
        <c:crosses val="max"/>
        <c:crossBetween val="between"/>
      </c:valAx>
      <c:catAx>
        <c:axId val="204668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60996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1285101695064"/>
          <c:y val="0.0507985474418437"/>
          <c:w val="0.475301091126151"/>
          <c:h val="0.0933026105300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'sparse-curve-1030'!$D$4</c:f>
              <c:strCache>
                <c:ptCount val="1"/>
                <c:pt idx="0">
                  <c:v>End to end 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'sparse-curve-1030'!$C$5:$C$85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cat>
          <c:val>
            <c:numRef>
              <c:f>'sparse-curve-1030'!$D$5:$D$85</c:f>
              <c:numCache>
                <c:formatCode>General</c:formatCode>
                <c:ptCount val="81"/>
                <c:pt idx="0">
                  <c:v>8536.01047619047</c:v>
                </c:pt>
                <c:pt idx="1">
                  <c:v>8703.97238095238</c:v>
                </c:pt>
                <c:pt idx="2">
                  <c:v>8495.61904761905</c:v>
                </c:pt>
                <c:pt idx="3">
                  <c:v>15490.69</c:v>
                </c:pt>
                <c:pt idx="4">
                  <c:v>25436.4619047619</c:v>
                </c:pt>
                <c:pt idx="5">
                  <c:v>25699.3</c:v>
                </c:pt>
                <c:pt idx="6">
                  <c:v>25761.5095238095</c:v>
                </c:pt>
                <c:pt idx="7">
                  <c:v>25820.6142857142</c:v>
                </c:pt>
                <c:pt idx="8">
                  <c:v>25618.4952380952</c:v>
                </c:pt>
                <c:pt idx="9">
                  <c:v>25648.3904761904</c:v>
                </c:pt>
                <c:pt idx="10">
                  <c:v>25543.7238095238</c:v>
                </c:pt>
                <c:pt idx="11">
                  <c:v>25756.6428571428</c:v>
                </c:pt>
                <c:pt idx="12">
                  <c:v>25732.6238095238</c:v>
                </c:pt>
                <c:pt idx="13">
                  <c:v>25764.1047619047</c:v>
                </c:pt>
                <c:pt idx="14">
                  <c:v>25789.0904761904</c:v>
                </c:pt>
                <c:pt idx="15">
                  <c:v>25922.4666666666</c:v>
                </c:pt>
                <c:pt idx="16">
                  <c:v>25743.6666666666</c:v>
                </c:pt>
                <c:pt idx="17">
                  <c:v>25685.7428571428</c:v>
                </c:pt>
                <c:pt idx="18">
                  <c:v>25802.919047619</c:v>
                </c:pt>
                <c:pt idx="19">
                  <c:v>25927.3952380952</c:v>
                </c:pt>
                <c:pt idx="20">
                  <c:v>25847.4857142857</c:v>
                </c:pt>
                <c:pt idx="21">
                  <c:v>25919.6238095238</c:v>
                </c:pt>
                <c:pt idx="22">
                  <c:v>26171.3999999999</c:v>
                </c:pt>
                <c:pt idx="23">
                  <c:v>26004.619047619</c:v>
                </c:pt>
                <c:pt idx="24">
                  <c:v>26028.9999999999</c:v>
                </c:pt>
                <c:pt idx="25">
                  <c:v>26045.2714285714</c:v>
                </c:pt>
                <c:pt idx="26">
                  <c:v>26056.7904761904</c:v>
                </c:pt>
                <c:pt idx="27">
                  <c:v>25988.1619047619</c:v>
                </c:pt>
                <c:pt idx="28">
                  <c:v>25720.319047619</c:v>
                </c:pt>
                <c:pt idx="29">
                  <c:v>25763.9095238095</c:v>
                </c:pt>
                <c:pt idx="30">
                  <c:v>26049.6523809523</c:v>
                </c:pt>
                <c:pt idx="31">
                  <c:v>25322.819047619</c:v>
                </c:pt>
                <c:pt idx="32">
                  <c:v>25942.2857142857</c:v>
                </c:pt>
                <c:pt idx="33">
                  <c:v>26152.0904761904</c:v>
                </c:pt>
                <c:pt idx="34">
                  <c:v>25964.9285714285</c:v>
                </c:pt>
                <c:pt idx="35">
                  <c:v>26229.0095238095</c:v>
                </c:pt>
                <c:pt idx="36">
                  <c:v>26034.319047619</c:v>
                </c:pt>
                <c:pt idx="37">
                  <c:v>25899.2</c:v>
                </c:pt>
                <c:pt idx="38">
                  <c:v>26069.8428571428</c:v>
                </c:pt>
                <c:pt idx="39">
                  <c:v>26018.6714285714</c:v>
                </c:pt>
                <c:pt idx="40">
                  <c:v>25976.5952380952</c:v>
                </c:pt>
                <c:pt idx="41">
                  <c:v>25881.1619047619</c:v>
                </c:pt>
                <c:pt idx="42">
                  <c:v>26252.4952380952</c:v>
                </c:pt>
                <c:pt idx="43">
                  <c:v>26240.538095238</c:v>
                </c:pt>
                <c:pt idx="44">
                  <c:v>26304.6904761904</c:v>
                </c:pt>
                <c:pt idx="45">
                  <c:v>26429.6</c:v>
                </c:pt>
                <c:pt idx="46">
                  <c:v>25973.7904761904</c:v>
                </c:pt>
                <c:pt idx="47">
                  <c:v>26291.9619047619</c:v>
                </c:pt>
                <c:pt idx="48">
                  <c:v>26377.5333333333</c:v>
                </c:pt>
                <c:pt idx="49">
                  <c:v>26270.2095238095</c:v>
                </c:pt>
                <c:pt idx="50">
                  <c:v>26372.6238095238</c:v>
                </c:pt>
                <c:pt idx="51">
                  <c:v>26190.3809523809</c:v>
                </c:pt>
                <c:pt idx="52">
                  <c:v>26130.4095238095</c:v>
                </c:pt>
                <c:pt idx="53">
                  <c:v>26188.6428571428</c:v>
                </c:pt>
                <c:pt idx="54">
                  <c:v>26242.0619047619</c:v>
                </c:pt>
                <c:pt idx="55">
                  <c:v>26184.019047619</c:v>
                </c:pt>
                <c:pt idx="56">
                  <c:v>26423.138095238</c:v>
                </c:pt>
                <c:pt idx="57">
                  <c:v>26437.3999999999</c:v>
                </c:pt>
                <c:pt idx="58">
                  <c:v>26296.9761904761</c:v>
                </c:pt>
                <c:pt idx="59">
                  <c:v>26337.5285714285</c:v>
                </c:pt>
                <c:pt idx="60">
                  <c:v>26398.1571428571</c:v>
                </c:pt>
                <c:pt idx="61">
                  <c:v>26075.7523809523</c:v>
                </c:pt>
                <c:pt idx="62">
                  <c:v>26478.2952380952</c:v>
                </c:pt>
                <c:pt idx="63">
                  <c:v>26248.1142857142</c:v>
                </c:pt>
                <c:pt idx="64">
                  <c:v>26296.6285714285</c:v>
                </c:pt>
                <c:pt idx="65">
                  <c:v>26472.1142857142</c:v>
                </c:pt>
                <c:pt idx="66">
                  <c:v>26370.3428571428</c:v>
                </c:pt>
                <c:pt idx="67">
                  <c:v>26409.5238095238</c:v>
                </c:pt>
                <c:pt idx="68">
                  <c:v>26370.6857142857</c:v>
                </c:pt>
                <c:pt idx="69">
                  <c:v>26533.4904761904</c:v>
                </c:pt>
                <c:pt idx="70">
                  <c:v>26451.7571428571</c:v>
                </c:pt>
                <c:pt idx="71">
                  <c:v>26343.6904761904</c:v>
                </c:pt>
                <c:pt idx="72">
                  <c:v>26209.7666666666</c:v>
                </c:pt>
                <c:pt idx="73">
                  <c:v>26442.5523809523</c:v>
                </c:pt>
                <c:pt idx="74">
                  <c:v>26578.3809523809</c:v>
                </c:pt>
                <c:pt idx="75">
                  <c:v>26497.6</c:v>
                </c:pt>
                <c:pt idx="76">
                  <c:v>26538.9761904761</c:v>
                </c:pt>
                <c:pt idx="77">
                  <c:v>26577.0047619047</c:v>
                </c:pt>
                <c:pt idx="78">
                  <c:v>26648.7333333333</c:v>
                </c:pt>
                <c:pt idx="79">
                  <c:v>26372.5857142857</c:v>
                </c:pt>
                <c:pt idx="80">
                  <c:v>26547.7666666666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'sparse-curve-1030'!$E$4</c:f>
              <c:strCache>
                <c:ptCount val="1"/>
                <c:pt idx="0">
                  <c:v>Hardware 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'sparse-curve-1030'!$C$5:$C$85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cat>
          <c:val>
            <c:numRef>
              <c:f>'sparse-curve-1030'!$E$5:$E$85</c:f>
              <c:numCache>
                <c:formatCode>General</c:formatCode>
                <c:ptCount val="81"/>
                <c:pt idx="0">
                  <c:v>27708.5333333333</c:v>
                </c:pt>
                <c:pt idx="1">
                  <c:v>27672.1999999999</c:v>
                </c:pt>
                <c:pt idx="2">
                  <c:v>27834.2095238095</c:v>
                </c:pt>
                <c:pt idx="3">
                  <c:v>27756.5428571428</c:v>
                </c:pt>
                <c:pt idx="4">
                  <c:v>27784.2952380952</c:v>
                </c:pt>
                <c:pt idx="5">
                  <c:v>27777.3142857142</c:v>
                </c:pt>
                <c:pt idx="6">
                  <c:v>27921.419047619</c:v>
                </c:pt>
                <c:pt idx="7">
                  <c:v>28035.1428571428</c:v>
                </c:pt>
                <c:pt idx="8">
                  <c:v>27904.8666666666</c:v>
                </c:pt>
                <c:pt idx="9">
                  <c:v>27956.4952380952</c:v>
                </c:pt>
                <c:pt idx="10">
                  <c:v>27804.8047619047</c:v>
                </c:pt>
                <c:pt idx="11">
                  <c:v>28004.8857142857</c:v>
                </c:pt>
                <c:pt idx="12">
                  <c:v>27834.2666666666</c:v>
                </c:pt>
                <c:pt idx="13">
                  <c:v>27975.1999999999</c:v>
                </c:pt>
                <c:pt idx="14">
                  <c:v>27924.4904761904</c:v>
                </c:pt>
                <c:pt idx="15">
                  <c:v>28037.6047619047</c:v>
                </c:pt>
                <c:pt idx="16">
                  <c:v>27918.4238095238</c:v>
                </c:pt>
                <c:pt idx="17">
                  <c:v>28027.6904761904</c:v>
                </c:pt>
                <c:pt idx="18">
                  <c:v>28073.9428571428</c:v>
                </c:pt>
                <c:pt idx="19">
                  <c:v>28264.8761904761</c:v>
                </c:pt>
                <c:pt idx="20">
                  <c:v>28076.0761904761</c:v>
                </c:pt>
                <c:pt idx="21">
                  <c:v>28256.9285714285</c:v>
                </c:pt>
                <c:pt idx="22">
                  <c:v>28484.519047619</c:v>
                </c:pt>
                <c:pt idx="23">
                  <c:v>28221.3333333333</c:v>
                </c:pt>
                <c:pt idx="24">
                  <c:v>28203.7809523809</c:v>
                </c:pt>
                <c:pt idx="25">
                  <c:v>28185.9238095238</c:v>
                </c:pt>
                <c:pt idx="26">
                  <c:v>28253.5619047619</c:v>
                </c:pt>
                <c:pt idx="27">
                  <c:v>28353.1523809523</c:v>
                </c:pt>
                <c:pt idx="28">
                  <c:v>28164.0857142857</c:v>
                </c:pt>
                <c:pt idx="29">
                  <c:v>28280.0428571428</c:v>
                </c:pt>
                <c:pt idx="30">
                  <c:v>28270.6333333333</c:v>
                </c:pt>
                <c:pt idx="31">
                  <c:v>28320.138095238</c:v>
                </c:pt>
                <c:pt idx="32">
                  <c:v>28282.9904761904</c:v>
                </c:pt>
                <c:pt idx="33">
                  <c:v>28458.1428571428</c:v>
                </c:pt>
                <c:pt idx="34">
                  <c:v>28407.1714285714</c:v>
                </c:pt>
                <c:pt idx="35">
                  <c:v>28351.7142857142</c:v>
                </c:pt>
                <c:pt idx="36">
                  <c:v>28450.5857142857</c:v>
                </c:pt>
                <c:pt idx="37">
                  <c:v>28370.2809523809</c:v>
                </c:pt>
                <c:pt idx="38">
                  <c:v>28417.1142857142</c:v>
                </c:pt>
                <c:pt idx="39">
                  <c:v>28484.6380952381</c:v>
                </c:pt>
                <c:pt idx="40">
                  <c:v>28410.319047619</c:v>
                </c:pt>
                <c:pt idx="41">
                  <c:v>28377.5095238095</c:v>
                </c:pt>
                <c:pt idx="42">
                  <c:v>28591.6666666666</c:v>
                </c:pt>
                <c:pt idx="43">
                  <c:v>28596.5904761904</c:v>
                </c:pt>
                <c:pt idx="44">
                  <c:v>28647.0761904761</c:v>
                </c:pt>
                <c:pt idx="45">
                  <c:v>28656.0047619047</c:v>
                </c:pt>
                <c:pt idx="46">
                  <c:v>28538.5095238095</c:v>
                </c:pt>
                <c:pt idx="47">
                  <c:v>28609.9047619047</c:v>
                </c:pt>
                <c:pt idx="48">
                  <c:v>28574.8</c:v>
                </c:pt>
                <c:pt idx="49">
                  <c:v>28649.3809523809</c:v>
                </c:pt>
                <c:pt idx="50">
                  <c:v>28705.8809523809</c:v>
                </c:pt>
                <c:pt idx="51">
                  <c:v>28568.0952380952</c:v>
                </c:pt>
                <c:pt idx="52">
                  <c:v>28649.3714285714</c:v>
                </c:pt>
                <c:pt idx="53">
                  <c:v>28695.9952380952</c:v>
                </c:pt>
                <c:pt idx="54">
                  <c:v>28704.3619047619</c:v>
                </c:pt>
                <c:pt idx="55">
                  <c:v>28742.6904761904</c:v>
                </c:pt>
                <c:pt idx="56">
                  <c:v>28794.138095238</c:v>
                </c:pt>
                <c:pt idx="57">
                  <c:v>28752.238095238</c:v>
                </c:pt>
                <c:pt idx="58">
                  <c:v>28695.2857142857</c:v>
                </c:pt>
                <c:pt idx="59">
                  <c:v>28876.9666666666</c:v>
                </c:pt>
                <c:pt idx="60">
                  <c:v>28772.4</c:v>
                </c:pt>
                <c:pt idx="61">
                  <c:v>28818.9476190476</c:v>
                </c:pt>
                <c:pt idx="62">
                  <c:v>28873.1238095238</c:v>
                </c:pt>
                <c:pt idx="63">
                  <c:v>28672.1523809523</c:v>
                </c:pt>
                <c:pt idx="64">
                  <c:v>28839.9476190476</c:v>
                </c:pt>
                <c:pt idx="65">
                  <c:v>28932.9523809523</c:v>
                </c:pt>
                <c:pt idx="66">
                  <c:v>28833.8142857142</c:v>
                </c:pt>
                <c:pt idx="67">
                  <c:v>28822.8761904761</c:v>
                </c:pt>
                <c:pt idx="68">
                  <c:v>28779.6619047619</c:v>
                </c:pt>
                <c:pt idx="69">
                  <c:v>28868.7095238095</c:v>
                </c:pt>
                <c:pt idx="70">
                  <c:v>28861.6666666666</c:v>
                </c:pt>
                <c:pt idx="71">
                  <c:v>28948.0047619047</c:v>
                </c:pt>
                <c:pt idx="72">
                  <c:v>28868.0904761904</c:v>
                </c:pt>
                <c:pt idx="73">
                  <c:v>28876.9952380952</c:v>
                </c:pt>
                <c:pt idx="74">
                  <c:v>29000.8619047619</c:v>
                </c:pt>
                <c:pt idx="75">
                  <c:v>28908.6571428571</c:v>
                </c:pt>
                <c:pt idx="76">
                  <c:v>29009.6809523809</c:v>
                </c:pt>
                <c:pt idx="77">
                  <c:v>29022.5476190476</c:v>
                </c:pt>
                <c:pt idx="78">
                  <c:v>29006.2857142857</c:v>
                </c:pt>
                <c:pt idx="79">
                  <c:v>29045.0142857142</c:v>
                </c:pt>
                <c:pt idx="80">
                  <c:v>29084.5952380952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368704"/>
        <c:axId val="-1980877040"/>
      </c:lineChart>
      <c:catAx>
        <c:axId val="-1988368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0877040"/>
        <c:crosses val="autoZero"/>
        <c:auto val="1"/>
        <c:lblAlgn val="ctr"/>
        <c:lblOffset val="100"/>
        <c:noMultiLvlLbl val="0"/>
      </c:catAx>
      <c:valAx>
        <c:axId val="-1980877040"/>
        <c:scaling>
          <c:orientation val="minMax"/>
          <c:max val="30000.0"/>
          <c:min val="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83687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9880223769356"/>
          <c:y val="0.612088125638774"/>
          <c:w val="0.513424407695141"/>
          <c:h val="0.086266536152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'sparse-curve-1030'!$F$4</c:f>
              <c:strCache>
                <c:ptCount val="1"/>
                <c:pt idx="0">
                  <c:v>Global Acc1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'sparse-curve-1030'!$C$5:$C$85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cat>
          <c:val>
            <c:numRef>
              <c:f>'sparse-curve-1030'!$F$5:$F$85</c:f>
              <c:numCache>
                <c:formatCode>General</c:formatCode>
                <c:ptCount val="81"/>
                <c:pt idx="0">
                  <c:v>0.845599999999999</c:v>
                </c:pt>
                <c:pt idx="1">
                  <c:v>0.845</c:v>
                </c:pt>
                <c:pt idx="2">
                  <c:v>0.844799999999999</c:v>
                </c:pt>
                <c:pt idx="3">
                  <c:v>0.8446</c:v>
                </c:pt>
                <c:pt idx="4">
                  <c:v>0.8428</c:v>
                </c:pt>
                <c:pt idx="5">
                  <c:v>0.843899999999999</c:v>
                </c:pt>
                <c:pt idx="6">
                  <c:v>0.8445</c:v>
                </c:pt>
                <c:pt idx="7">
                  <c:v>0.8431</c:v>
                </c:pt>
                <c:pt idx="8">
                  <c:v>0.843699999999999</c:v>
                </c:pt>
                <c:pt idx="9">
                  <c:v>0.8436</c:v>
                </c:pt>
                <c:pt idx="10">
                  <c:v>0.844099999999999</c:v>
                </c:pt>
                <c:pt idx="11">
                  <c:v>0.840299999999999</c:v>
                </c:pt>
                <c:pt idx="12">
                  <c:v>0.8408</c:v>
                </c:pt>
                <c:pt idx="13">
                  <c:v>0.840199999999999</c:v>
                </c:pt>
                <c:pt idx="14">
                  <c:v>0.8389</c:v>
                </c:pt>
                <c:pt idx="15">
                  <c:v>0.8405</c:v>
                </c:pt>
                <c:pt idx="16">
                  <c:v>0.839</c:v>
                </c:pt>
                <c:pt idx="17">
                  <c:v>0.8369</c:v>
                </c:pt>
                <c:pt idx="18">
                  <c:v>0.836399999999999</c:v>
                </c:pt>
                <c:pt idx="19">
                  <c:v>0.8375</c:v>
                </c:pt>
                <c:pt idx="20">
                  <c:v>0.837799999999999</c:v>
                </c:pt>
                <c:pt idx="21">
                  <c:v>0.8331</c:v>
                </c:pt>
                <c:pt idx="22">
                  <c:v>0.8321</c:v>
                </c:pt>
                <c:pt idx="23">
                  <c:v>0.8351</c:v>
                </c:pt>
                <c:pt idx="24">
                  <c:v>0.834099999999999</c:v>
                </c:pt>
                <c:pt idx="25">
                  <c:v>0.833799999999999</c:v>
                </c:pt>
                <c:pt idx="26">
                  <c:v>0.833399999999999</c:v>
                </c:pt>
                <c:pt idx="27">
                  <c:v>0.8271</c:v>
                </c:pt>
                <c:pt idx="28">
                  <c:v>0.8237</c:v>
                </c:pt>
                <c:pt idx="29">
                  <c:v>0.8167</c:v>
                </c:pt>
                <c:pt idx="30">
                  <c:v>0.816599999999999</c:v>
                </c:pt>
                <c:pt idx="31">
                  <c:v>0.8169</c:v>
                </c:pt>
                <c:pt idx="32">
                  <c:v>0.815799999999999</c:v>
                </c:pt>
                <c:pt idx="33">
                  <c:v>0.813599999999999</c:v>
                </c:pt>
                <c:pt idx="34">
                  <c:v>0.809699999999999</c:v>
                </c:pt>
                <c:pt idx="35">
                  <c:v>0.804299999999999</c:v>
                </c:pt>
                <c:pt idx="36">
                  <c:v>0.8011</c:v>
                </c:pt>
                <c:pt idx="37">
                  <c:v>0.7941</c:v>
                </c:pt>
                <c:pt idx="38">
                  <c:v>0.783699999999999</c:v>
                </c:pt>
                <c:pt idx="39">
                  <c:v>0.779099999999999</c:v>
                </c:pt>
                <c:pt idx="40">
                  <c:v>0.782899999999999</c:v>
                </c:pt>
                <c:pt idx="41">
                  <c:v>0.779099999999999</c:v>
                </c:pt>
                <c:pt idx="42">
                  <c:v>0.763199999999999</c:v>
                </c:pt>
                <c:pt idx="43">
                  <c:v>0.745699999999999</c:v>
                </c:pt>
                <c:pt idx="44">
                  <c:v>0.7362</c:v>
                </c:pt>
                <c:pt idx="45">
                  <c:v>0.7254</c:v>
                </c:pt>
                <c:pt idx="46">
                  <c:v>0.7216</c:v>
                </c:pt>
                <c:pt idx="47">
                  <c:v>0.7025</c:v>
                </c:pt>
                <c:pt idx="48">
                  <c:v>0.679399999999999</c:v>
                </c:pt>
                <c:pt idx="49">
                  <c:v>0.675699999999999</c:v>
                </c:pt>
                <c:pt idx="50">
                  <c:v>0.6439</c:v>
                </c:pt>
                <c:pt idx="51">
                  <c:v>0.6112</c:v>
                </c:pt>
                <c:pt idx="52">
                  <c:v>0.557999999999999</c:v>
                </c:pt>
                <c:pt idx="53">
                  <c:v>0.513899999999999</c:v>
                </c:pt>
                <c:pt idx="54">
                  <c:v>0.4213</c:v>
                </c:pt>
                <c:pt idx="55">
                  <c:v>0.349599999999999</c:v>
                </c:pt>
                <c:pt idx="56">
                  <c:v>0.3878</c:v>
                </c:pt>
                <c:pt idx="57">
                  <c:v>0.362999999999999</c:v>
                </c:pt>
                <c:pt idx="58">
                  <c:v>0.352999999999999</c:v>
                </c:pt>
                <c:pt idx="59">
                  <c:v>0.2952</c:v>
                </c:pt>
                <c:pt idx="60">
                  <c:v>0.2864</c:v>
                </c:pt>
                <c:pt idx="61">
                  <c:v>0.1941</c:v>
                </c:pt>
                <c:pt idx="62">
                  <c:v>0.234</c:v>
                </c:pt>
                <c:pt idx="63">
                  <c:v>0.2092</c:v>
                </c:pt>
                <c:pt idx="64">
                  <c:v>0.225799999999999</c:v>
                </c:pt>
                <c:pt idx="65">
                  <c:v>0.209499999999999</c:v>
                </c:pt>
                <c:pt idx="66">
                  <c:v>0.200499999999999</c:v>
                </c:pt>
                <c:pt idx="67">
                  <c:v>0.1757</c:v>
                </c:pt>
                <c:pt idx="68">
                  <c:v>0.1169</c:v>
                </c:pt>
                <c:pt idx="69">
                  <c:v>0.1242</c:v>
                </c:pt>
                <c:pt idx="70">
                  <c:v>0.116499999999999</c:v>
                </c:pt>
                <c:pt idx="71">
                  <c:v>0.1294</c:v>
                </c:pt>
                <c:pt idx="72">
                  <c:v>0.126599999999999</c:v>
                </c:pt>
                <c:pt idx="73">
                  <c:v>0.1106</c:v>
                </c:pt>
                <c:pt idx="74">
                  <c:v>0.111699999999999</c:v>
                </c:pt>
                <c:pt idx="75">
                  <c:v>0.166799999999999</c:v>
                </c:pt>
                <c:pt idx="76">
                  <c:v>0.1518</c:v>
                </c:pt>
                <c:pt idx="77">
                  <c:v>0.1184</c:v>
                </c:pt>
                <c:pt idx="78">
                  <c:v>0.172099999999999</c:v>
                </c:pt>
                <c:pt idx="79">
                  <c:v>0.127899999999999</c:v>
                </c:pt>
                <c:pt idx="80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069552"/>
        <c:axId val="-1989500320"/>
      </c:lineChart>
      <c:lineChart>
        <c:grouping val="standard"/>
        <c:varyColors val="0"/>
        <c:ser>
          <c:idx val="0"/>
          <c:order val="0"/>
          <c:tx>
            <c:strRef>
              <c:f>'sparse-curve-1030'!$D$4</c:f>
              <c:strCache>
                <c:ptCount val="1"/>
                <c:pt idx="0">
                  <c:v>End to end FPS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'sparse-curve-1030'!$C$5:$C$85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cat>
          <c:val>
            <c:numRef>
              <c:f>'sparse-curve-1030'!$D$5:$D$85</c:f>
              <c:numCache>
                <c:formatCode>General</c:formatCode>
                <c:ptCount val="81"/>
                <c:pt idx="0">
                  <c:v>8536.01047619047</c:v>
                </c:pt>
                <c:pt idx="1">
                  <c:v>8703.97238095238</c:v>
                </c:pt>
                <c:pt idx="2">
                  <c:v>8495.61904761905</c:v>
                </c:pt>
                <c:pt idx="3">
                  <c:v>15490.69</c:v>
                </c:pt>
                <c:pt idx="4">
                  <c:v>25436.4619047619</c:v>
                </c:pt>
                <c:pt idx="5">
                  <c:v>25699.3</c:v>
                </c:pt>
                <c:pt idx="6">
                  <c:v>25761.5095238095</c:v>
                </c:pt>
                <c:pt idx="7">
                  <c:v>25820.6142857142</c:v>
                </c:pt>
                <c:pt idx="8">
                  <c:v>25618.4952380952</c:v>
                </c:pt>
                <c:pt idx="9">
                  <c:v>25648.3904761904</c:v>
                </c:pt>
                <c:pt idx="10">
                  <c:v>25543.7238095238</c:v>
                </c:pt>
                <c:pt idx="11">
                  <c:v>25756.6428571428</c:v>
                </c:pt>
                <c:pt idx="12">
                  <c:v>25732.6238095238</c:v>
                </c:pt>
                <c:pt idx="13">
                  <c:v>25764.1047619047</c:v>
                </c:pt>
                <c:pt idx="14">
                  <c:v>25789.0904761904</c:v>
                </c:pt>
                <c:pt idx="15">
                  <c:v>25922.4666666666</c:v>
                </c:pt>
                <c:pt idx="16">
                  <c:v>25743.6666666666</c:v>
                </c:pt>
                <c:pt idx="17">
                  <c:v>25685.7428571428</c:v>
                </c:pt>
                <c:pt idx="18">
                  <c:v>25802.919047619</c:v>
                </c:pt>
                <c:pt idx="19">
                  <c:v>25927.3952380952</c:v>
                </c:pt>
                <c:pt idx="20">
                  <c:v>25847.4857142857</c:v>
                </c:pt>
                <c:pt idx="21">
                  <c:v>25919.6238095238</c:v>
                </c:pt>
                <c:pt idx="22">
                  <c:v>26171.3999999999</c:v>
                </c:pt>
                <c:pt idx="23">
                  <c:v>26004.619047619</c:v>
                </c:pt>
                <c:pt idx="24">
                  <c:v>26028.9999999999</c:v>
                </c:pt>
                <c:pt idx="25">
                  <c:v>26045.2714285714</c:v>
                </c:pt>
                <c:pt idx="26">
                  <c:v>26056.7904761904</c:v>
                </c:pt>
                <c:pt idx="27">
                  <c:v>25988.1619047619</c:v>
                </c:pt>
                <c:pt idx="28">
                  <c:v>25720.319047619</c:v>
                </c:pt>
                <c:pt idx="29">
                  <c:v>25763.9095238095</c:v>
                </c:pt>
                <c:pt idx="30">
                  <c:v>26049.6523809523</c:v>
                </c:pt>
                <c:pt idx="31">
                  <c:v>25322.819047619</c:v>
                </c:pt>
                <c:pt idx="32">
                  <c:v>25942.2857142857</c:v>
                </c:pt>
                <c:pt idx="33">
                  <c:v>26152.0904761904</c:v>
                </c:pt>
                <c:pt idx="34">
                  <c:v>25964.9285714285</c:v>
                </c:pt>
                <c:pt idx="35">
                  <c:v>26229.0095238095</c:v>
                </c:pt>
                <c:pt idx="36">
                  <c:v>26034.319047619</c:v>
                </c:pt>
                <c:pt idx="37">
                  <c:v>25899.2</c:v>
                </c:pt>
                <c:pt idx="38">
                  <c:v>26069.8428571428</c:v>
                </c:pt>
                <c:pt idx="39">
                  <c:v>26018.6714285714</c:v>
                </c:pt>
                <c:pt idx="40">
                  <c:v>25976.5952380952</c:v>
                </c:pt>
                <c:pt idx="41">
                  <c:v>25881.1619047619</c:v>
                </c:pt>
                <c:pt idx="42">
                  <c:v>26252.4952380952</c:v>
                </c:pt>
                <c:pt idx="43">
                  <c:v>26240.538095238</c:v>
                </c:pt>
                <c:pt idx="44">
                  <c:v>26304.6904761904</c:v>
                </c:pt>
                <c:pt idx="45">
                  <c:v>26429.6</c:v>
                </c:pt>
                <c:pt idx="46">
                  <c:v>25973.7904761904</c:v>
                </c:pt>
                <c:pt idx="47">
                  <c:v>26291.9619047619</c:v>
                </c:pt>
                <c:pt idx="48">
                  <c:v>26377.5333333333</c:v>
                </c:pt>
                <c:pt idx="49">
                  <c:v>26270.2095238095</c:v>
                </c:pt>
                <c:pt idx="50">
                  <c:v>26372.6238095238</c:v>
                </c:pt>
                <c:pt idx="51">
                  <c:v>26190.3809523809</c:v>
                </c:pt>
                <c:pt idx="52">
                  <c:v>26130.4095238095</c:v>
                </c:pt>
                <c:pt idx="53">
                  <c:v>26188.6428571428</c:v>
                </c:pt>
                <c:pt idx="54">
                  <c:v>26242.0619047619</c:v>
                </c:pt>
                <c:pt idx="55">
                  <c:v>26184.019047619</c:v>
                </c:pt>
                <c:pt idx="56">
                  <c:v>26423.138095238</c:v>
                </c:pt>
                <c:pt idx="57">
                  <c:v>26437.3999999999</c:v>
                </c:pt>
                <c:pt idx="58">
                  <c:v>26296.9761904761</c:v>
                </c:pt>
                <c:pt idx="59">
                  <c:v>26337.5285714285</c:v>
                </c:pt>
                <c:pt idx="60">
                  <c:v>26398.1571428571</c:v>
                </c:pt>
                <c:pt idx="61">
                  <c:v>26075.7523809523</c:v>
                </c:pt>
                <c:pt idx="62">
                  <c:v>26478.2952380952</c:v>
                </c:pt>
                <c:pt idx="63">
                  <c:v>26248.1142857142</c:v>
                </c:pt>
                <c:pt idx="64">
                  <c:v>26296.6285714285</c:v>
                </c:pt>
                <c:pt idx="65">
                  <c:v>26472.1142857142</c:v>
                </c:pt>
                <c:pt idx="66">
                  <c:v>26370.3428571428</c:v>
                </c:pt>
                <c:pt idx="67">
                  <c:v>26409.5238095238</c:v>
                </c:pt>
                <c:pt idx="68">
                  <c:v>26370.6857142857</c:v>
                </c:pt>
                <c:pt idx="69">
                  <c:v>26533.4904761904</c:v>
                </c:pt>
                <c:pt idx="70">
                  <c:v>26451.7571428571</c:v>
                </c:pt>
                <c:pt idx="71">
                  <c:v>26343.6904761904</c:v>
                </c:pt>
                <c:pt idx="72">
                  <c:v>26209.7666666666</c:v>
                </c:pt>
                <c:pt idx="73">
                  <c:v>26442.5523809523</c:v>
                </c:pt>
                <c:pt idx="74">
                  <c:v>26578.3809523809</c:v>
                </c:pt>
                <c:pt idx="75">
                  <c:v>26497.6</c:v>
                </c:pt>
                <c:pt idx="76">
                  <c:v>26538.9761904761</c:v>
                </c:pt>
                <c:pt idx="77">
                  <c:v>26577.0047619047</c:v>
                </c:pt>
                <c:pt idx="78">
                  <c:v>26648.7333333333</c:v>
                </c:pt>
                <c:pt idx="79">
                  <c:v>26372.5857142857</c:v>
                </c:pt>
                <c:pt idx="80">
                  <c:v>26547.7666666666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'sparse-curve-1030'!$E$4</c:f>
              <c:strCache>
                <c:ptCount val="1"/>
                <c:pt idx="0">
                  <c:v>Hardware FPS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'sparse-curve-1030'!$C$5:$C$85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cat>
          <c:val>
            <c:numRef>
              <c:f>'sparse-curve-1030'!$E$5:$E$85</c:f>
              <c:numCache>
                <c:formatCode>General</c:formatCode>
                <c:ptCount val="81"/>
                <c:pt idx="0">
                  <c:v>27708.5333333333</c:v>
                </c:pt>
                <c:pt idx="1">
                  <c:v>27672.1999999999</c:v>
                </c:pt>
                <c:pt idx="2">
                  <c:v>27834.2095238095</c:v>
                </c:pt>
                <c:pt idx="3">
                  <c:v>27756.5428571428</c:v>
                </c:pt>
                <c:pt idx="4">
                  <c:v>27784.2952380952</c:v>
                </c:pt>
                <c:pt idx="5">
                  <c:v>27777.3142857142</c:v>
                </c:pt>
                <c:pt idx="6">
                  <c:v>27921.419047619</c:v>
                </c:pt>
                <c:pt idx="7">
                  <c:v>28035.1428571428</c:v>
                </c:pt>
                <c:pt idx="8">
                  <c:v>27904.8666666666</c:v>
                </c:pt>
                <c:pt idx="9">
                  <c:v>27956.4952380952</c:v>
                </c:pt>
                <c:pt idx="10">
                  <c:v>27804.8047619047</c:v>
                </c:pt>
                <c:pt idx="11">
                  <c:v>28004.8857142857</c:v>
                </c:pt>
                <c:pt idx="12">
                  <c:v>27834.2666666666</c:v>
                </c:pt>
                <c:pt idx="13">
                  <c:v>27975.1999999999</c:v>
                </c:pt>
                <c:pt idx="14">
                  <c:v>27924.4904761904</c:v>
                </c:pt>
                <c:pt idx="15">
                  <c:v>28037.6047619047</c:v>
                </c:pt>
                <c:pt idx="16">
                  <c:v>27918.4238095238</c:v>
                </c:pt>
                <c:pt idx="17">
                  <c:v>28027.6904761904</c:v>
                </c:pt>
                <c:pt idx="18">
                  <c:v>28073.9428571428</c:v>
                </c:pt>
                <c:pt idx="19">
                  <c:v>28264.8761904761</c:v>
                </c:pt>
                <c:pt idx="20">
                  <c:v>28076.0761904761</c:v>
                </c:pt>
                <c:pt idx="21">
                  <c:v>28256.9285714285</c:v>
                </c:pt>
                <c:pt idx="22">
                  <c:v>28484.519047619</c:v>
                </c:pt>
                <c:pt idx="23">
                  <c:v>28221.3333333333</c:v>
                </c:pt>
                <c:pt idx="24">
                  <c:v>28203.7809523809</c:v>
                </c:pt>
                <c:pt idx="25">
                  <c:v>28185.9238095238</c:v>
                </c:pt>
                <c:pt idx="26">
                  <c:v>28253.5619047619</c:v>
                </c:pt>
                <c:pt idx="27">
                  <c:v>28353.1523809523</c:v>
                </c:pt>
                <c:pt idx="28">
                  <c:v>28164.0857142857</c:v>
                </c:pt>
                <c:pt idx="29">
                  <c:v>28280.0428571428</c:v>
                </c:pt>
                <c:pt idx="30">
                  <c:v>28270.6333333333</c:v>
                </c:pt>
                <c:pt idx="31">
                  <c:v>28320.138095238</c:v>
                </c:pt>
                <c:pt idx="32">
                  <c:v>28282.9904761904</c:v>
                </c:pt>
                <c:pt idx="33">
                  <c:v>28458.1428571428</c:v>
                </c:pt>
                <c:pt idx="34">
                  <c:v>28407.1714285714</c:v>
                </c:pt>
                <c:pt idx="35">
                  <c:v>28351.7142857142</c:v>
                </c:pt>
                <c:pt idx="36">
                  <c:v>28450.5857142857</c:v>
                </c:pt>
                <c:pt idx="37">
                  <c:v>28370.2809523809</c:v>
                </c:pt>
                <c:pt idx="38">
                  <c:v>28417.1142857142</c:v>
                </c:pt>
                <c:pt idx="39">
                  <c:v>28484.6380952381</c:v>
                </c:pt>
                <c:pt idx="40">
                  <c:v>28410.319047619</c:v>
                </c:pt>
                <c:pt idx="41">
                  <c:v>28377.5095238095</c:v>
                </c:pt>
                <c:pt idx="42">
                  <c:v>28591.6666666666</c:v>
                </c:pt>
                <c:pt idx="43">
                  <c:v>28596.5904761904</c:v>
                </c:pt>
                <c:pt idx="44">
                  <c:v>28647.0761904761</c:v>
                </c:pt>
                <c:pt idx="45">
                  <c:v>28656.0047619047</c:v>
                </c:pt>
                <c:pt idx="46">
                  <c:v>28538.5095238095</c:v>
                </c:pt>
                <c:pt idx="47">
                  <c:v>28609.9047619047</c:v>
                </c:pt>
                <c:pt idx="48">
                  <c:v>28574.8</c:v>
                </c:pt>
                <c:pt idx="49">
                  <c:v>28649.3809523809</c:v>
                </c:pt>
                <c:pt idx="50">
                  <c:v>28705.8809523809</c:v>
                </c:pt>
                <c:pt idx="51">
                  <c:v>28568.0952380952</c:v>
                </c:pt>
                <c:pt idx="52">
                  <c:v>28649.3714285714</c:v>
                </c:pt>
                <c:pt idx="53">
                  <c:v>28695.9952380952</c:v>
                </c:pt>
                <c:pt idx="54">
                  <c:v>28704.3619047619</c:v>
                </c:pt>
                <c:pt idx="55">
                  <c:v>28742.6904761904</c:v>
                </c:pt>
                <c:pt idx="56">
                  <c:v>28794.138095238</c:v>
                </c:pt>
                <c:pt idx="57">
                  <c:v>28752.238095238</c:v>
                </c:pt>
                <c:pt idx="58">
                  <c:v>28695.2857142857</c:v>
                </c:pt>
                <c:pt idx="59">
                  <c:v>28876.9666666666</c:v>
                </c:pt>
                <c:pt idx="60">
                  <c:v>28772.4</c:v>
                </c:pt>
                <c:pt idx="61">
                  <c:v>28818.9476190476</c:v>
                </c:pt>
                <c:pt idx="62">
                  <c:v>28873.1238095238</c:v>
                </c:pt>
                <c:pt idx="63">
                  <c:v>28672.1523809523</c:v>
                </c:pt>
                <c:pt idx="64">
                  <c:v>28839.9476190476</c:v>
                </c:pt>
                <c:pt idx="65">
                  <c:v>28932.9523809523</c:v>
                </c:pt>
                <c:pt idx="66">
                  <c:v>28833.8142857142</c:v>
                </c:pt>
                <c:pt idx="67">
                  <c:v>28822.8761904761</c:v>
                </c:pt>
                <c:pt idx="68">
                  <c:v>28779.6619047619</c:v>
                </c:pt>
                <c:pt idx="69">
                  <c:v>28868.7095238095</c:v>
                </c:pt>
                <c:pt idx="70">
                  <c:v>28861.6666666666</c:v>
                </c:pt>
                <c:pt idx="71">
                  <c:v>28948.0047619047</c:v>
                </c:pt>
                <c:pt idx="72">
                  <c:v>28868.0904761904</c:v>
                </c:pt>
                <c:pt idx="73">
                  <c:v>28876.9952380952</c:v>
                </c:pt>
                <c:pt idx="74">
                  <c:v>29000.8619047619</c:v>
                </c:pt>
                <c:pt idx="75">
                  <c:v>28908.6571428571</c:v>
                </c:pt>
                <c:pt idx="76">
                  <c:v>29009.6809523809</c:v>
                </c:pt>
                <c:pt idx="77">
                  <c:v>29022.5476190476</c:v>
                </c:pt>
                <c:pt idx="78">
                  <c:v>29006.2857142857</c:v>
                </c:pt>
                <c:pt idx="79">
                  <c:v>29045.0142857142</c:v>
                </c:pt>
                <c:pt idx="80">
                  <c:v>29084.5952380952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104880"/>
        <c:axId val="-1984610128"/>
      </c:lineChart>
      <c:catAx>
        <c:axId val="-20420695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00320"/>
        <c:crosses val="autoZero"/>
        <c:auto val="1"/>
        <c:lblAlgn val="ctr"/>
        <c:lblOffset val="100"/>
        <c:noMultiLvlLbl val="0"/>
      </c:catAx>
      <c:valAx>
        <c:axId val="-19895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2069552"/>
        <c:crosses val="autoZero"/>
        <c:crossBetween val="between"/>
      </c:valAx>
      <c:valAx>
        <c:axId val="-1984610128"/>
        <c:scaling>
          <c:orientation val="minMax"/>
          <c:max val="30000.0"/>
          <c:min val="5000.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6104880"/>
        <c:crosses val="max"/>
        <c:crossBetween val="between"/>
        <c:minorUnit val="500.0"/>
      </c:valAx>
      <c:catAx>
        <c:axId val="203610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46101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7349956255468"/>
          <c:y val="0.665744487544621"/>
          <c:w val="0.621761154855643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'sparse-curve-1030'!$L$4</c:f>
              <c:strCache>
                <c:ptCount val="1"/>
                <c:pt idx="0">
                  <c:v>FPS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'sparse-curve-1030'!$C$5:$C$85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cat>
          <c:val>
            <c:numRef>
              <c:f>'sparse-curve-1030'!$L$5:$L$85</c:f>
              <c:numCache>
                <c:formatCode>General</c:formatCode>
                <c:ptCount val="81"/>
                <c:pt idx="0">
                  <c:v>19172.52285714283</c:v>
                </c:pt>
                <c:pt idx="1">
                  <c:v>18968.22761904752</c:v>
                </c:pt>
                <c:pt idx="2">
                  <c:v>19338.59047619045</c:v>
                </c:pt>
                <c:pt idx="3">
                  <c:v>12265.8528571428</c:v>
                </c:pt>
                <c:pt idx="4">
                  <c:v>2347.8333333333</c:v>
                </c:pt>
                <c:pt idx="5">
                  <c:v>2078.014285714202</c:v>
                </c:pt>
                <c:pt idx="6">
                  <c:v>2159.909523809503</c:v>
                </c:pt>
                <c:pt idx="7">
                  <c:v>2214.5285714286</c:v>
                </c:pt>
                <c:pt idx="8">
                  <c:v>2286.371428571397</c:v>
                </c:pt>
                <c:pt idx="9">
                  <c:v>2308.1047619048</c:v>
                </c:pt>
                <c:pt idx="10">
                  <c:v>2261.0809523809</c:v>
                </c:pt>
                <c:pt idx="11">
                  <c:v>2248.242857142901</c:v>
                </c:pt>
                <c:pt idx="12">
                  <c:v>2101.6428571428</c:v>
                </c:pt>
                <c:pt idx="13">
                  <c:v>2211.0952380952</c:v>
                </c:pt>
                <c:pt idx="14">
                  <c:v>2135.400000000001</c:v>
                </c:pt>
                <c:pt idx="15">
                  <c:v>2115.138095238097</c:v>
                </c:pt>
                <c:pt idx="16">
                  <c:v>2174.757142857201</c:v>
                </c:pt>
                <c:pt idx="17">
                  <c:v>2341.947619047602</c:v>
                </c:pt>
                <c:pt idx="18">
                  <c:v>2271.023809523798</c:v>
                </c:pt>
                <c:pt idx="19">
                  <c:v>2337.480952380902</c:v>
                </c:pt>
                <c:pt idx="20">
                  <c:v>2228.590476190398</c:v>
                </c:pt>
                <c:pt idx="21">
                  <c:v>2337.304761904699</c:v>
                </c:pt>
                <c:pt idx="22">
                  <c:v>2313.1190476191</c:v>
                </c:pt>
                <c:pt idx="23">
                  <c:v>2216.714285714301</c:v>
                </c:pt>
                <c:pt idx="24">
                  <c:v>2174.780952381</c:v>
                </c:pt>
                <c:pt idx="25">
                  <c:v>2140.652380952401</c:v>
                </c:pt>
                <c:pt idx="26">
                  <c:v>2196.771428571501</c:v>
                </c:pt>
                <c:pt idx="27">
                  <c:v>2364.9904761904</c:v>
                </c:pt>
                <c:pt idx="28">
                  <c:v>2443.766666666699</c:v>
                </c:pt>
                <c:pt idx="29">
                  <c:v>2516.133333333298</c:v>
                </c:pt>
                <c:pt idx="30">
                  <c:v>2220.980952381</c:v>
                </c:pt>
                <c:pt idx="31">
                  <c:v>2997.319047619</c:v>
                </c:pt>
                <c:pt idx="32">
                  <c:v>2340.704761904701</c:v>
                </c:pt>
                <c:pt idx="33">
                  <c:v>2306.052380952402</c:v>
                </c:pt>
                <c:pt idx="34">
                  <c:v>2442.242857142901</c:v>
                </c:pt>
                <c:pt idx="35">
                  <c:v>2122.704761904701</c:v>
                </c:pt>
                <c:pt idx="36">
                  <c:v>2416.266666666699</c:v>
                </c:pt>
                <c:pt idx="37">
                  <c:v>2471.0809523809</c:v>
                </c:pt>
                <c:pt idx="38">
                  <c:v>2347.2714285714</c:v>
                </c:pt>
                <c:pt idx="39">
                  <c:v>2465.9666666667</c:v>
                </c:pt>
                <c:pt idx="40">
                  <c:v>2433.723809523799</c:v>
                </c:pt>
                <c:pt idx="41">
                  <c:v>2496.3476190476</c:v>
                </c:pt>
                <c:pt idx="42">
                  <c:v>2339.171428571397</c:v>
                </c:pt>
                <c:pt idx="43">
                  <c:v>2356.052380952398</c:v>
                </c:pt>
                <c:pt idx="44">
                  <c:v>2342.385714285698</c:v>
                </c:pt>
                <c:pt idx="45">
                  <c:v>2226.404761904701</c:v>
                </c:pt>
                <c:pt idx="46">
                  <c:v>2564.7190476191</c:v>
                </c:pt>
                <c:pt idx="47">
                  <c:v>2317.9428571428</c:v>
                </c:pt>
                <c:pt idx="48">
                  <c:v>2197.266666666699</c:v>
                </c:pt>
                <c:pt idx="49">
                  <c:v>2379.1714285714</c:v>
                </c:pt>
                <c:pt idx="50">
                  <c:v>2333.2571428571</c:v>
                </c:pt>
                <c:pt idx="51">
                  <c:v>2377.714285714301</c:v>
                </c:pt>
                <c:pt idx="52">
                  <c:v>2518.961904761902</c:v>
                </c:pt>
                <c:pt idx="53">
                  <c:v>2507.352380952401</c:v>
                </c:pt>
                <c:pt idx="54">
                  <c:v>2462.299999999999</c:v>
                </c:pt>
                <c:pt idx="55">
                  <c:v>2558.6714285714</c:v>
                </c:pt>
                <c:pt idx="56">
                  <c:v>2371.0</c:v>
                </c:pt>
                <c:pt idx="57">
                  <c:v>2314.838095238101</c:v>
                </c:pt>
                <c:pt idx="58">
                  <c:v>2398.3095238096</c:v>
                </c:pt>
                <c:pt idx="59">
                  <c:v>2539.438095238103</c:v>
                </c:pt>
                <c:pt idx="60">
                  <c:v>2374.242857142901</c:v>
                </c:pt>
                <c:pt idx="61">
                  <c:v>2743.195238095301</c:v>
                </c:pt>
                <c:pt idx="62">
                  <c:v>2394.828571428599</c:v>
                </c:pt>
                <c:pt idx="63">
                  <c:v>2424.038095238098</c:v>
                </c:pt>
                <c:pt idx="64">
                  <c:v>2543.319047619101</c:v>
                </c:pt>
                <c:pt idx="65">
                  <c:v>2460.838095238101</c:v>
                </c:pt>
                <c:pt idx="66">
                  <c:v>2463.4714285714</c:v>
                </c:pt>
                <c:pt idx="67">
                  <c:v>2413.352380952303</c:v>
                </c:pt>
                <c:pt idx="68">
                  <c:v>2408.976190476198</c:v>
                </c:pt>
                <c:pt idx="69">
                  <c:v>2335.2190476191</c:v>
                </c:pt>
                <c:pt idx="70">
                  <c:v>2409.9095238095</c:v>
                </c:pt>
                <c:pt idx="71">
                  <c:v>2604.314285714299</c:v>
                </c:pt>
                <c:pt idx="72">
                  <c:v>2658.323809523798</c:v>
                </c:pt>
                <c:pt idx="73">
                  <c:v>2434.442857142902</c:v>
                </c:pt>
                <c:pt idx="74">
                  <c:v>2422.480952381</c:v>
                </c:pt>
                <c:pt idx="75">
                  <c:v>2411.057142857102</c:v>
                </c:pt>
                <c:pt idx="76">
                  <c:v>2470.704761904799</c:v>
                </c:pt>
                <c:pt idx="77">
                  <c:v>2445.5428571429</c:v>
                </c:pt>
                <c:pt idx="78">
                  <c:v>2357.552380952398</c:v>
                </c:pt>
                <c:pt idx="79">
                  <c:v>2672.4285714285</c:v>
                </c:pt>
                <c:pt idx="80">
                  <c:v>2536.828571428599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38928"/>
        <c:axId val="-2118578720"/>
      </c:lineChart>
      <c:catAx>
        <c:axId val="-2041738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8578720"/>
        <c:crosses val="autoZero"/>
        <c:auto val="1"/>
        <c:lblAlgn val="ctr"/>
        <c:lblOffset val="100"/>
        <c:noMultiLvlLbl val="0"/>
      </c:catAx>
      <c:valAx>
        <c:axId val="-2118578720"/>
        <c:scaling>
          <c:orientation val="minMax"/>
          <c:max val="3000.0"/>
          <c:min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1738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'sparse-curve-1030'!$F$4</c:f>
              <c:strCache>
                <c:ptCount val="1"/>
                <c:pt idx="0">
                  <c:v>Global Acc1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'sparse-curve-1030'!$C$5:$C$85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cat>
          <c:val>
            <c:numRef>
              <c:f>'sparse-curve-1030'!$F$5:$F$85</c:f>
              <c:numCache>
                <c:formatCode>General</c:formatCode>
                <c:ptCount val="81"/>
                <c:pt idx="0">
                  <c:v>0.845599999999999</c:v>
                </c:pt>
                <c:pt idx="1">
                  <c:v>0.845</c:v>
                </c:pt>
                <c:pt idx="2">
                  <c:v>0.844799999999999</c:v>
                </c:pt>
                <c:pt idx="3">
                  <c:v>0.8446</c:v>
                </c:pt>
                <c:pt idx="4">
                  <c:v>0.8428</c:v>
                </c:pt>
                <c:pt idx="5">
                  <c:v>0.843899999999999</c:v>
                </c:pt>
                <c:pt idx="6">
                  <c:v>0.8445</c:v>
                </c:pt>
                <c:pt idx="7">
                  <c:v>0.8431</c:v>
                </c:pt>
                <c:pt idx="8">
                  <c:v>0.843699999999999</c:v>
                </c:pt>
                <c:pt idx="9">
                  <c:v>0.8436</c:v>
                </c:pt>
                <c:pt idx="10">
                  <c:v>0.844099999999999</c:v>
                </c:pt>
                <c:pt idx="11">
                  <c:v>0.840299999999999</c:v>
                </c:pt>
                <c:pt idx="12">
                  <c:v>0.8408</c:v>
                </c:pt>
                <c:pt idx="13">
                  <c:v>0.840199999999999</c:v>
                </c:pt>
                <c:pt idx="14">
                  <c:v>0.8389</c:v>
                </c:pt>
                <c:pt idx="15">
                  <c:v>0.8405</c:v>
                </c:pt>
                <c:pt idx="16">
                  <c:v>0.839</c:v>
                </c:pt>
                <c:pt idx="17">
                  <c:v>0.8369</c:v>
                </c:pt>
                <c:pt idx="18">
                  <c:v>0.836399999999999</c:v>
                </c:pt>
                <c:pt idx="19">
                  <c:v>0.8375</c:v>
                </c:pt>
                <c:pt idx="20">
                  <c:v>0.837799999999999</c:v>
                </c:pt>
                <c:pt idx="21">
                  <c:v>0.8331</c:v>
                </c:pt>
                <c:pt idx="22">
                  <c:v>0.8321</c:v>
                </c:pt>
                <c:pt idx="23">
                  <c:v>0.8351</c:v>
                </c:pt>
                <c:pt idx="24">
                  <c:v>0.834099999999999</c:v>
                </c:pt>
                <c:pt idx="25">
                  <c:v>0.833799999999999</c:v>
                </c:pt>
                <c:pt idx="26">
                  <c:v>0.833399999999999</c:v>
                </c:pt>
                <c:pt idx="27">
                  <c:v>0.8271</c:v>
                </c:pt>
                <c:pt idx="28">
                  <c:v>0.8237</c:v>
                </c:pt>
                <c:pt idx="29">
                  <c:v>0.8167</c:v>
                </c:pt>
                <c:pt idx="30">
                  <c:v>0.816599999999999</c:v>
                </c:pt>
                <c:pt idx="31">
                  <c:v>0.8169</c:v>
                </c:pt>
                <c:pt idx="32">
                  <c:v>0.815799999999999</c:v>
                </c:pt>
                <c:pt idx="33">
                  <c:v>0.813599999999999</c:v>
                </c:pt>
                <c:pt idx="34">
                  <c:v>0.809699999999999</c:v>
                </c:pt>
                <c:pt idx="35">
                  <c:v>0.804299999999999</c:v>
                </c:pt>
                <c:pt idx="36">
                  <c:v>0.8011</c:v>
                </c:pt>
                <c:pt idx="37">
                  <c:v>0.7941</c:v>
                </c:pt>
                <c:pt idx="38">
                  <c:v>0.783699999999999</c:v>
                </c:pt>
                <c:pt idx="39">
                  <c:v>0.779099999999999</c:v>
                </c:pt>
                <c:pt idx="40">
                  <c:v>0.782899999999999</c:v>
                </c:pt>
                <c:pt idx="41">
                  <c:v>0.779099999999999</c:v>
                </c:pt>
                <c:pt idx="42">
                  <c:v>0.763199999999999</c:v>
                </c:pt>
                <c:pt idx="43">
                  <c:v>0.745699999999999</c:v>
                </c:pt>
                <c:pt idx="44">
                  <c:v>0.7362</c:v>
                </c:pt>
                <c:pt idx="45">
                  <c:v>0.7254</c:v>
                </c:pt>
                <c:pt idx="46">
                  <c:v>0.7216</c:v>
                </c:pt>
                <c:pt idx="47">
                  <c:v>0.7025</c:v>
                </c:pt>
                <c:pt idx="48">
                  <c:v>0.679399999999999</c:v>
                </c:pt>
                <c:pt idx="49">
                  <c:v>0.675699999999999</c:v>
                </c:pt>
                <c:pt idx="50">
                  <c:v>0.6439</c:v>
                </c:pt>
                <c:pt idx="51">
                  <c:v>0.6112</c:v>
                </c:pt>
                <c:pt idx="52">
                  <c:v>0.557999999999999</c:v>
                </c:pt>
                <c:pt idx="53">
                  <c:v>0.513899999999999</c:v>
                </c:pt>
                <c:pt idx="54">
                  <c:v>0.4213</c:v>
                </c:pt>
                <c:pt idx="55">
                  <c:v>0.349599999999999</c:v>
                </c:pt>
                <c:pt idx="56">
                  <c:v>0.3878</c:v>
                </c:pt>
                <c:pt idx="57">
                  <c:v>0.362999999999999</c:v>
                </c:pt>
                <c:pt idx="58">
                  <c:v>0.352999999999999</c:v>
                </c:pt>
                <c:pt idx="59">
                  <c:v>0.2952</c:v>
                </c:pt>
                <c:pt idx="60">
                  <c:v>0.2864</c:v>
                </c:pt>
                <c:pt idx="61">
                  <c:v>0.1941</c:v>
                </c:pt>
                <c:pt idx="62">
                  <c:v>0.234</c:v>
                </c:pt>
                <c:pt idx="63">
                  <c:v>0.2092</c:v>
                </c:pt>
                <c:pt idx="64">
                  <c:v>0.225799999999999</c:v>
                </c:pt>
                <c:pt idx="65">
                  <c:v>0.209499999999999</c:v>
                </c:pt>
                <c:pt idx="66">
                  <c:v>0.200499999999999</c:v>
                </c:pt>
                <c:pt idx="67">
                  <c:v>0.1757</c:v>
                </c:pt>
                <c:pt idx="68">
                  <c:v>0.1169</c:v>
                </c:pt>
                <c:pt idx="69">
                  <c:v>0.1242</c:v>
                </c:pt>
                <c:pt idx="70">
                  <c:v>0.116499999999999</c:v>
                </c:pt>
                <c:pt idx="71">
                  <c:v>0.1294</c:v>
                </c:pt>
                <c:pt idx="72">
                  <c:v>0.126599999999999</c:v>
                </c:pt>
                <c:pt idx="73">
                  <c:v>0.1106</c:v>
                </c:pt>
                <c:pt idx="74">
                  <c:v>0.111699999999999</c:v>
                </c:pt>
                <c:pt idx="75">
                  <c:v>0.166799999999999</c:v>
                </c:pt>
                <c:pt idx="76">
                  <c:v>0.1518</c:v>
                </c:pt>
                <c:pt idx="77">
                  <c:v>0.1184</c:v>
                </c:pt>
                <c:pt idx="78">
                  <c:v>0.172099999999999</c:v>
                </c:pt>
                <c:pt idx="79">
                  <c:v>0.127899999999999</c:v>
                </c:pt>
                <c:pt idx="80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876800"/>
        <c:axId val="1750387664"/>
      </c:lineChart>
      <c:lineChart>
        <c:grouping val="standard"/>
        <c:varyColors val="0"/>
        <c:ser>
          <c:idx val="0"/>
          <c:order val="0"/>
          <c:tx>
            <c:strRef>
              <c:f>'sparse-curve-1030'!$D$4</c:f>
              <c:strCache>
                <c:ptCount val="1"/>
                <c:pt idx="0">
                  <c:v>End to end 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'sparse-curve-1030'!$C$5:$C$85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0.56</c:v>
                </c:pt>
                <c:pt idx="47">
                  <c:v>0.57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cat>
          <c:val>
            <c:numRef>
              <c:f>'sparse-curve-1030'!$D$5:$D$85</c:f>
              <c:numCache>
                <c:formatCode>General</c:formatCode>
                <c:ptCount val="81"/>
                <c:pt idx="0">
                  <c:v>8536.01047619047</c:v>
                </c:pt>
                <c:pt idx="1">
                  <c:v>8703.97238095238</c:v>
                </c:pt>
                <c:pt idx="2">
                  <c:v>8495.61904761905</c:v>
                </c:pt>
                <c:pt idx="3">
                  <c:v>15490.69</c:v>
                </c:pt>
                <c:pt idx="4">
                  <c:v>25436.4619047619</c:v>
                </c:pt>
                <c:pt idx="5">
                  <c:v>25699.3</c:v>
                </c:pt>
                <c:pt idx="6">
                  <c:v>25761.5095238095</c:v>
                </c:pt>
                <c:pt idx="7">
                  <c:v>25820.6142857142</c:v>
                </c:pt>
                <c:pt idx="8">
                  <c:v>25618.4952380952</c:v>
                </c:pt>
                <c:pt idx="9">
                  <c:v>25648.3904761904</c:v>
                </c:pt>
                <c:pt idx="10">
                  <c:v>25543.7238095238</c:v>
                </c:pt>
                <c:pt idx="11">
                  <c:v>25756.6428571428</c:v>
                </c:pt>
                <c:pt idx="12">
                  <c:v>25732.6238095238</c:v>
                </c:pt>
                <c:pt idx="13">
                  <c:v>25764.1047619047</c:v>
                </c:pt>
                <c:pt idx="14">
                  <c:v>25789.0904761904</c:v>
                </c:pt>
                <c:pt idx="15">
                  <c:v>25922.4666666666</c:v>
                </c:pt>
                <c:pt idx="16">
                  <c:v>25743.6666666666</c:v>
                </c:pt>
                <c:pt idx="17">
                  <c:v>25685.7428571428</c:v>
                </c:pt>
                <c:pt idx="18">
                  <c:v>25802.919047619</c:v>
                </c:pt>
                <c:pt idx="19">
                  <c:v>25927.3952380952</c:v>
                </c:pt>
                <c:pt idx="20">
                  <c:v>25847.4857142857</c:v>
                </c:pt>
                <c:pt idx="21">
                  <c:v>25919.6238095238</c:v>
                </c:pt>
                <c:pt idx="22">
                  <c:v>26171.3999999999</c:v>
                </c:pt>
                <c:pt idx="23">
                  <c:v>26004.619047619</c:v>
                </c:pt>
                <c:pt idx="24">
                  <c:v>26028.9999999999</c:v>
                </c:pt>
                <c:pt idx="25">
                  <c:v>26045.2714285714</c:v>
                </c:pt>
                <c:pt idx="26">
                  <c:v>26056.7904761904</c:v>
                </c:pt>
                <c:pt idx="27">
                  <c:v>25988.1619047619</c:v>
                </c:pt>
                <c:pt idx="28">
                  <c:v>25720.319047619</c:v>
                </c:pt>
                <c:pt idx="29">
                  <c:v>25763.9095238095</c:v>
                </c:pt>
                <c:pt idx="30">
                  <c:v>26049.6523809523</c:v>
                </c:pt>
                <c:pt idx="31">
                  <c:v>25322.819047619</c:v>
                </c:pt>
                <c:pt idx="32">
                  <c:v>25942.2857142857</c:v>
                </c:pt>
                <c:pt idx="33">
                  <c:v>26152.0904761904</c:v>
                </c:pt>
                <c:pt idx="34">
                  <c:v>25964.9285714285</c:v>
                </c:pt>
                <c:pt idx="35">
                  <c:v>26229.0095238095</c:v>
                </c:pt>
                <c:pt idx="36">
                  <c:v>26034.319047619</c:v>
                </c:pt>
                <c:pt idx="37">
                  <c:v>25899.2</c:v>
                </c:pt>
                <c:pt idx="38">
                  <c:v>26069.8428571428</c:v>
                </c:pt>
                <c:pt idx="39">
                  <c:v>26018.6714285714</c:v>
                </c:pt>
                <c:pt idx="40">
                  <c:v>25976.5952380952</c:v>
                </c:pt>
                <c:pt idx="41">
                  <c:v>25881.1619047619</c:v>
                </c:pt>
                <c:pt idx="42">
                  <c:v>26252.4952380952</c:v>
                </c:pt>
                <c:pt idx="43">
                  <c:v>26240.538095238</c:v>
                </c:pt>
                <c:pt idx="44">
                  <c:v>26304.6904761904</c:v>
                </c:pt>
                <c:pt idx="45">
                  <c:v>26429.6</c:v>
                </c:pt>
                <c:pt idx="46">
                  <c:v>25973.7904761904</c:v>
                </c:pt>
                <c:pt idx="47">
                  <c:v>26291.9619047619</c:v>
                </c:pt>
                <c:pt idx="48">
                  <c:v>26377.5333333333</c:v>
                </c:pt>
                <c:pt idx="49">
                  <c:v>26270.2095238095</c:v>
                </c:pt>
                <c:pt idx="50">
                  <c:v>26372.6238095238</c:v>
                </c:pt>
                <c:pt idx="51">
                  <c:v>26190.3809523809</c:v>
                </c:pt>
                <c:pt idx="52">
                  <c:v>26130.4095238095</c:v>
                </c:pt>
                <c:pt idx="53">
                  <c:v>26188.6428571428</c:v>
                </c:pt>
                <c:pt idx="54">
                  <c:v>26242.0619047619</c:v>
                </c:pt>
                <c:pt idx="55">
                  <c:v>26184.019047619</c:v>
                </c:pt>
                <c:pt idx="56">
                  <c:v>26423.138095238</c:v>
                </c:pt>
                <c:pt idx="57">
                  <c:v>26437.3999999999</c:v>
                </c:pt>
                <c:pt idx="58">
                  <c:v>26296.9761904761</c:v>
                </c:pt>
                <c:pt idx="59">
                  <c:v>26337.5285714285</c:v>
                </c:pt>
                <c:pt idx="60">
                  <c:v>26398.1571428571</c:v>
                </c:pt>
                <c:pt idx="61">
                  <c:v>26075.7523809523</c:v>
                </c:pt>
                <c:pt idx="62">
                  <c:v>26478.2952380952</c:v>
                </c:pt>
                <c:pt idx="63">
                  <c:v>26248.1142857142</c:v>
                </c:pt>
                <c:pt idx="64">
                  <c:v>26296.6285714285</c:v>
                </c:pt>
                <c:pt idx="65">
                  <c:v>26472.1142857142</c:v>
                </c:pt>
                <c:pt idx="66">
                  <c:v>26370.3428571428</c:v>
                </c:pt>
                <c:pt idx="67">
                  <c:v>26409.5238095238</c:v>
                </c:pt>
                <c:pt idx="68">
                  <c:v>26370.6857142857</c:v>
                </c:pt>
                <c:pt idx="69">
                  <c:v>26533.4904761904</c:v>
                </c:pt>
                <c:pt idx="70">
                  <c:v>26451.7571428571</c:v>
                </c:pt>
                <c:pt idx="71">
                  <c:v>26343.6904761904</c:v>
                </c:pt>
                <c:pt idx="72">
                  <c:v>26209.7666666666</c:v>
                </c:pt>
                <c:pt idx="73">
                  <c:v>26442.5523809523</c:v>
                </c:pt>
                <c:pt idx="74">
                  <c:v>26578.3809523809</c:v>
                </c:pt>
                <c:pt idx="75">
                  <c:v>26497.6</c:v>
                </c:pt>
                <c:pt idx="76">
                  <c:v>26538.9761904761</c:v>
                </c:pt>
                <c:pt idx="77">
                  <c:v>26577.0047619047</c:v>
                </c:pt>
                <c:pt idx="78">
                  <c:v>26648.7333333333</c:v>
                </c:pt>
                <c:pt idx="79">
                  <c:v>26372.5857142857</c:v>
                </c:pt>
                <c:pt idx="80">
                  <c:v>26547.7666666666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3571152"/>
        <c:axId val="-1983171952"/>
      </c:lineChart>
      <c:catAx>
        <c:axId val="-1983876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0387664"/>
        <c:crosses val="autoZero"/>
        <c:auto val="1"/>
        <c:lblAlgn val="ctr"/>
        <c:lblOffset val="100"/>
        <c:noMultiLvlLbl val="0"/>
      </c:catAx>
      <c:valAx>
        <c:axId val="17503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3876800"/>
        <c:crosses val="autoZero"/>
        <c:crossBetween val="between"/>
      </c:valAx>
      <c:valAx>
        <c:axId val="-1983171952"/>
        <c:scaling>
          <c:orientation val="minMax"/>
          <c:min val="5000.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3571152"/>
        <c:crosses val="max"/>
        <c:crossBetween val="between"/>
      </c:valAx>
      <c:catAx>
        <c:axId val="-198357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317195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7349956255468"/>
          <c:y val="0.639467045785943"/>
          <c:w val="0.48529986876640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'acc-drop'!$J$4</c:f>
              <c:strCache>
                <c:ptCount val="1"/>
                <c:pt idx="0">
                  <c:v>Global Acc1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'acc-drop'!$B$11:$B$12</c:f>
              <c:strCache>
                <c:ptCount val="2"/>
                <c:pt idx="0">
                  <c:v>Fp16</c:v>
                </c:pt>
                <c:pt idx="1">
                  <c:v>Int8</c:v>
                </c:pt>
              </c:strCache>
            </c:strRef>
          </c:cat>
          <c:val>
            <c:numRef>
              <c:f>'acc-drop'!$J$11:$J$12</c:f>
              <c:numCache>
                <c:formatCode>General</c:formatCode>
                <c:ptCount val="2"/>
                <c:pt idx="0">
                  <c:v>0.843899999999999</c:v>
                </c:pt>
                <c:pt idx="1">
                  <c:v>0.718999999999999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6364784"/>
        <c:axId val="-1990116352"/>
      </c:barChart>
      <c:catAx>
        <c:axId val="-19863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0116352"/>
        <c:crosses val="autoZero"/>
        <c:auto val="1"/>
        <c:lblAlgn val="ctr"/>
        <c:lblOffset val="100"/>
        <c:noMultiLvlLbl val="0"/>
      </c:catAx>
      <c:valAx>
        <c:axId val="-1990116352"/>
        <c:scaling>
          <c:orientation val="minMax"/>
          <c:max val="0.9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63647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FP16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'resnet-20'!$C$51:$N$51</c:f>
              <c:strCache>
                <c:ptCount val="12"/>
                <c:pt idx="0">
                  <c:v>AlexNet</c:v>
                </c:pt>
                <c:pt idx="1">
                  <c:v>GoogleNet</c:v>
                </c:pt>
                <c:pt idx="2">
                  <c:v>Inception-V3</c:v>
                </c:pt>
                <c:pt idx="3">
                  <c:v>Mobilenet</c:v>
                </c:pt>
                <c:pt idx="4">
                  <c:v>Resnet101</c:v>
                </c:pt>
                <c:pt idx="5">
                  <c:v>Resnet152</c:v>
                </c:pt>
                <c:pt idx="6">
                  <c:v>Resnet18</c:v>
                </c:pt>
                <c:pt idx="7">
                  <c:v>Resnet34</c:v>
                </c:pt>
                <c:pt idx="8">
                  <c:v>Resnet50</c:v>
                </c:pt>
                <c:pt idx="9">
                  <c:v>Squeezenet</c:v>
                </c:pt>
                <c:pt idx="10">
                  <c:v>Vgg16</c:v>
                </c:pt>
                <c:pt idx="11">
                  <c:v>Vgg19</c:v>
                </c:pt>
              </c:strCache>
            </c:strRef>
          </c:cat>
          <c:val>
            <c:numRef>
              <c:f>'resnet-20'!$C$52:$N$52</c:f>
              <c:numCache>
                <c:formatCode>General</c:formatCode>
                <c:ptCount val="12"/>
                <c:pt idx="0">
                  <c:v>0.55816</c:v>
                </c:pt>
                <c:pt idx="1">
                  <c:v>0.68002</c:v>
                </c:pt>
                <c:pt idx="2">
                  <c:v>0.7157</c:v>
                </c:pt>
                <c:pt idx="3">
                  <c:v>0.6714</c:v>
                </c:pt>
                <c:pt idx="4">
                  <c:v>0.72988</c:v>
                </c:pt>
                <c:pt idx="5">
                  <c:v>0.72972</c:v>
                </c:pt>
                <c:pt idx="6">
                  <c:v>0.6471</c:v>
                </c:pt>
                <c:pt idx="7">
                  <c:v>0.711</c:v>
                </c:pt>
                <c:pt idx="8">
                  <c:v>0.73024</c:v>
                </c:pt>
                <c:pt idx="9">
                  <c:v>0.57076</c:v>
                </c:pt>
                <c:pt idx="10">
                  <c:v>0.6756</c:v>
                </c:pt>
                <c:pt idx="11">
                  <c:v>0.70234</c:v>
                </c:pt>
              </c:numCache>
            </c:numRef>
          </c:val>
        </c:ser>
        <c:ser>
          <c:idx val="1"/>
          <c:order val="1"/>
          <c:tx>
            <c:v>INT8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'resnet-20'!$C$51:$N$51</c:f>
              <c:strCache>
                <c:ptCount val="12"/>
                <c:pt idx="0">
                  <c:v>AlexNet</c:v>
                </c:pt>
                <c:pt idx="1">
                  <c:v>GoogleNet</c:v>
                </c:pt>
                <c:pt idx="2">
                  <c:v>Inception-V3</c:v>
                </c:pt>
                <c:pt idx="3">
                  <c:v>Mobilenet</c:v>
                </c:pt>
                <c:pt idx="4">
                  <c:v>Resnet101</c:v>
                </c:pt>
                <c:pt idx="5">
                  <c:v>Resnet152</c:v>
                </c:pt>
                <c:pt idx="6">
                  <c:v>Resnet18</c:v>
                </c:pt>
                <c:pt idx="7">
                  <c:v>Resnet34</c:v>
                </c:pt>
                <c:pt idx="8">
                  <c:v>Resnet50</c:v>
                </c:pt>
                <c:pt idx="9">
                  <c:v>Squeezenet</c:v>
                </c:pt>
                <c:pt idx="10">
                  <c:v>Vgg16</c:v>
                </c:pt>
                <c:pt idx="11">
                  <c:v>Vgg19</c:v>
                </c:pt>
              </c:strCache>
            </c:strRef>
          </c:cat>
          <c:val>
            <c:numRef>
              <c:f>'resnet-20'!$C$53:$N$53</c:f>
              <c:numCache>
                <c:formatCode>General</c:formatCode>
                <c:ptCount val="12"/>
                <c:pt idx="0">
                  <c:v>0.55134</c:v>
                </c:pt>
                <c:pt idx="1">
                  <c:v>0.66614</c:v>
                </c:pt>
                <c:pt idx="2">
                  <c:v>0.71456</c:v>
                </c:pt>
                <c:pt idx="3">
                  <c:v>0.65886</c:v>
                </c:pt>
                <c:pt idx="4">
                  <c:v>0.72984</c:v>
                </c:pt>
                <c:pt idx="5">
                  <c:v>0.72738</c:v>
                </c:pt>
                <c:pt idx="6">
                  <c:v>0.64104</c:v>
                </c:pt>
                <c:pt idx="7">
                  <c:v>0.70796</c:v>
                </c:pt>
                <c:pt idx="8">
                  <c:v>0.729</c:v>
                </c:pt>
                <c:pt idx="9">
                  <c:v>0.56418</c:v>
                </c:pt>
                <c:pt idx="10">
                  <c:v>0.67282</c:v>
                </c:pt>
                <c:pt idx="11">
                  <c:v>0.69988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331616"/>
        <c:axId val="-2045762960"/>
      </c:barChart>
      <c:catAx>
        <c:axId val="20463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5762960"/>
        <c:crosses val="autoZero"/>
        <c:auto val="1"/>
        <c:lblAlgn val="ctr"/>
        <c:lblOffset val="100"/>
        <c:noMultiLvlLbl val="0"/>
      </c:catAx>
      <c:valAx>
        <c:axId val="-20457629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3316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4771697287839"/>
          <c:y val="0.0700226013414989"/>
          <c:w val="0.182343832020997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44450</xdr:colOff>
      <xdr:row>5</xdr:row>
      <xdr:rowOff>184150</xdr:rowOff>
    </xdr:from>
    <xdr:to>
      <xdr:col>23</xdr:col>
      <xdr:colOff>323850</xdr:colOff>
      <xdr:row>14</xdr:row>
      <xdr:rowOff>184150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6060400" y="1854200"/>
          <a:ext cx="1714500" cy="27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85</xdr:row>
      <xdr:rowOff>158750</xdr:rowOff>
    </xdr:from>
    <xdr:to>
      <xdr:col>7</xdr:col>
      <xdr:colOff>984250</xdr:colOff>
      <xdr:row>100</xdr:row>
      <xdr:rowOff>44450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488950</xdr:colOff>
      <xdr:row>54</xdr:row>
      <xdr:rowOff>95250</xdr:rowOff>
    </xdr:from>
    <xdr:to>
      <xdr:col>10</xdr:col>
      <xdr:colOff>882650</xdr:colOff>
      <xdr:row>68</xdr:row>
      <xdr:rowOff>171450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306070</xdr:colOff>
      <xdr:row>28</xdr:row>
      <xdr:rowOff>173990</xdr:rowOff>
    </xdr:from>
    <xdr:to>
      <xdr:col>18</xdr:col>
      <xdr:colOff>372110</xdr:colOff>
      <xdr:row>43</xdr:row>
      <xdr:rowOff>71120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450850</xdr:colOff>
      <xdr:row>44</xdr:row>
      <xdr:rowOff>107950</xdr:rowOff>
    </xdr:from>
    <xdr:to>
      <xdr:col>20</xdr:col>
      <xdr:colOff>247650</xdr:colOff>
      <xdr:row>58</xdr:row>
      <xdr:rowOff>184150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96520</xdr:colOff>
      <xdr:row>12</xdr:row>
      <xdr:rowOff>91440</xdr:rowOff>
    </xdr:from>
    <xdr:to>
      <xdr:col>19</xdr:col>
      <xdr:colOff>726440</xdr:colOff>
      <xdr:row>28</xdr:row>
      <xdr:rowOff>106680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487680</xdr:colOff>
      <xdr:row>25</xdr:row>
      <xdr:rowOff>172720</xdr:rowOff>
    </xdr:from>
    <xdr:to>
      <xdr:col>18</xdr:col>
      <xdr:colOff>416560</xdr:colOff>
      <xdr:row>27</xdr:row>
      <xdr:rowOff>20320</xdr:rowOff>
    </xdr:to>
    <xdr:sp macro="" textlink="">
      <xdr:nvSpPr>
        <xdr:cNvPr id="10" name="文本框 9"/>
        <xdr:cNvSpPr txBox="1"/>
      </xdr:nvSpPr>
      <xdr:spPr>
        <a:xfrm>
          <a:off x="21783040" y="4998720"/>
          <a:ext cx="1574800" cy="233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Sparsity</a:t>
          </a:r>
          <a:endParaRPr lang="zh-CN" altLang="en-US" sz="1000"/>
        </a:p>
      </xdr:txBody>
    </xdr:sp>
    <xdr:clientData/>
  </xdr:twoCellAnchor>
  <xdr:twoCellAnchor>
    <xdr:from>
      <xdr:col>13</xdr:col>
      <xdr:colOff>853440</xdr:colOff>
      <xdr:row>15</xdr:row>
      <xdr:rowOff>10160</xdr:rowOff>
    </xdr:from>
    <xdr:to>
      <xdr:col>14</xdr:col>
      <xdr:colOff>304800</xdr:colOff>
      <xdr:row>20</xdr:row>
      <xdr:rowOff>147320</xdr:rowOff>
    </xdr:to>
    <xdr:sp macro="" textlink="">
      <xdr:nvSpPr>
        <xdr:cNvPr id="9" name="文本框 8"/>
        <xdr:cNvSpPr txBox="1"/>
      </xdr:nvSpPr>
      <xdr:spPr>
        <a:xfrm rot="16200000">
          <a:off x="19372580" y="3253740"/>
          <a:ext cx="110236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 Accuracy</a:t>
          </a:r>
          <a:endParaRPr lang="zh-CN" altLang="en-US" sz="1000"/>
        </a:p>
      </xdr:txBody>
    </xdr:sp>
    <xdr:clientData/>
  </xdr:twoCellAnchor>
  <xdr:twoCellAnchor>
    <xdr:from>
      <xdr:col>19</xdr:col>
      <xdr:colOff>558800</xdr:colOff>
      <xdr:row>17</xdr:row>
      <xdr:rowOff>172720</xdr:rowOff>
    </xdr:from>
    <xdr:to>
      <xdr:col>20</xdr:col>
      <xdr:colOff>40640</xdr:colOff>
      <xdr:row>20</xdr:row>
      <xdr:rowOff>30480</xdr:rowOff>
    </xdr:to>
    <xdr:sp macro="" textlink="">
      <xdr:nvSpPr>
        <xdr:cNvPr id="11" name="文本框 10"/>
        <xdr:cNvSpPr txBox="1"/>
      </xdr:nvSpPr>
      <xdr:spPr>
        <a:xfrm rot="5400000">
          <a:off x="24257000" y="3520440"/>
          <a:ext cx="4368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 FPS</a:t>
          </a:r>
          <a:endParaRPr lang="zh-CN" altLang="en-US" sz="1000"/>
        </a:p>
      </xdr:txBody>
    </xdr:sp>
    <xdr:clientData/>
  </xdr:twoCellAnchor>
  <xdr:twoCellAnchor>
    <xdr:from>
      <xdr:col>15</xdr:col>
      <xdr:colOff>182880</xdr:colOff>
      <xdr:row>40</xdr:row>
      <xdr:rowOff>172720</xdr:rowOff>
    </xdr:from>
    <xdr:to>
      <xdr:col>17</xdr:col>
      <xdr:colOff>111760</xdr:colOff>
      <xdr:row>42</xdr:row>
      <xdr:rowOff>20320</xdr:rowOff>
    </xdr:to>
    <xdr:sp macro="" textlink="">
      <xdr:nvSpPr>
        <xdr:cNvPr id="12" name="文本框 11"/>
        <xdr:cNvSpPr txBox="1"/>
      </xdr:nvSpPr>
      <xdr:spPr>
        <a:xfrm>
          <a:off x="20655280" y="7894320"/>
          <a:ext cx="1574800" cy="233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Sparsity</a:t>
          </a:r>
          <a:endParaRPr lang="zh-CN" altLang="en-US" sz="1000"/>
        </a:p>
      </xdr:txBody>
    </xdr:sp>
    <xdr:clientData/>
  </xdr:twoCellAnchor>
  <xdr:twoCellAnchor>
    <xdr:from>
      <xdr:col>12</xdr:col>
      <xdr:colOff>111760</xdr:colOff>
      <xdr:row>30</xdr:row>
      <xdr:rowOff>172720</xdr:rowOff>
    </xdr:from>
    <xdr:to>
      <xdr:col>13</xdr:col>
      <xdr:colOff>101600</xdr:colOff>
      <xdr:row>35</xdr:row>
      <xdr:rowOff>127000</xdr:rowOff>
    </xdr:to>
    <xdr:sp macro="" textlink="">
      <xdr:nvSpPr>
        <xdr:cNvPr id="13" name="文本框 12"/>
        <xdr:cNvSpPr txBox="1"/>
      </xdr:nvSpPr>
      <xdr:spPr>
        <a:xfrm rot="16200000">
          <a:off x="18305780" y="6220460"/>
          <a:ext cx="91948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Accuracy</a:t>
          </a:r>
          <a:endParaRPr lang="zh-CN" altLang="en-US" sz="1000"/>
        </a:p>
      </xdr:txBody>
    </xdr:sp>
    <xdr:clientData/>
  </xdr:twoCellAnchor>
  <xdr:twoCellAnchor>
    <xdr:from>
      <xdr:col>18</xdr:col>
      <xdr:colOff>213360</xdr:colOff>
      <xdr:row>31</xdr:row>
      <xdr:rowOff>142240</xdr:rowOff>
    </xdr:from>
    <xdr:to>
      <xdr:col>18</xdr:col>
      <xdr:colOff>518160</xdr:colOff>
      <xdr:row>38</xdr:row>
      <xdr:rowOff>91440</xdr:rowOff>
    </xdr:to>
    <xdr:sp macro="" textlink="">
      <xdr:nvSpPr>
        <xdr:cNvPr id="14" name="文本框 13"/>
        <xdr:cNvSpPr txBox="1"/>
      </xdr:nvSpPr>
      <xdr:spPr>
        <a:xfrm rot="5400000">
          <a:off x="22656800" y="6624320"/>
          <a:ext cx="13004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Hardware FPS</a:t>
          </a:r>
          <a:endParaRPr lang="zh-CN" altLang="en-US" sz="1000"/>
        </a:p>
      </xdr:txBody>
    </xdr:sp>
    <xdr:clientData/>
  </xdr:twoCellAnchor>
  <xdr:twoCellAnchor>
    <xdr:from>
      <xdr:col>14</xdr:col>
      <xdr:colOff>314960</xdr:colOff>
      <xdr:row>48</xdr:row>
      <xdr:rowOff>10160</xdr:rowOff>
    </xdr:from>
    <xdr:to>
      <xdr:col>14</xdr:col>
      <xdr:colOff>619760</xdr:colOff>
      <xdr:row>50</xdr:row>
      <xdr:rowOff>111760</xdr:rowOff>
    </xdr:to>
    <xdr:sp macro="" textlink="">
      <xdr:nvSpPr>
        <xdr:cNvPr id="16" name="文本框 15"/>
        <xdr:cNvSpPr txBox="1"/>
      </xdr:nvSpPr>
      <xdr:spPr>
        <a:xfrm rot="16200000">
          <a:off x="20045680" y="9367520"/>
          <a:ext cx="4876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FPS</a:t>
          </a:r>
          <a:endParaRPr lang="zh-CN" altLang="en-US" sz="1000"/>
        </a:p>
      </xdr:txBody>
    </xdr:sp>
    <xdr:clientData/>
  </xdr:twoCellAnchor>
  <xdr:twoCellAnchor>
    <xdr:from>
      <xdr:col>17</xdr:col>
      <xdr:colOff>101600</xdr:colOff>
      <xdr:row>56</xdr:row>
      <xdr:rowOff>71120</xdr:rowOff>
    </xdr:from>
    <xdr:to>
      <xdr:col>19</xdr:col>
      <xdr:colOff>30480</xdr:colOff>
      <xdr:row>57</xdr:row>
      <xdr:rowOff>111760</xdr:rowOff>
    </xdr:to>
    <xdr:sp macro="" textlink="">
      <xdr:nvSpPr>
        <xdr:cNvPr id="17" name="文本框 16"/>
        <xdr:cNvSpPr txBox="1"/>
      </xdr:nvSpPr>
      <xdr:spPr>
        <a:xfrm>
          <a:off x="22219920" y="10881360"/>
          <a:ext cx="1574800" cy="233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Sparsity</a:t>
          </a:r>
          <a:endParaRPr lang="zh-CN" altLang="en-US" sz="1000"/>
        </a:p>
      </xdr:txBody>
    </xdr:sp>
    <xdr:clientData/>
  </xdr:twoCellAnchor>
  <xdr:twoCellAnchor>
    <xdr:from>
      <xdr:col>13</xdr:col>
      <xdr:colOff>909320</xdr:colOff>
      <xdr:row>64</xdr:row>
      <xdr:rowOff>25400</xdr:rowOff>
    </xdr:from>
    <xdr:to>
      <xdr:col>19</xdr:col>
      <xdr:colOff>584200</xdr:colOff>
      <xdr:row>78</xdr:row>
      <xdr:rowOff>66040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25400</xdr:colOff>
      <xdr:row>28</xdr:row>
      <xdr:rowOff>177800</xdr:rowOff>
    </xdr:from>
    <xdr:to>
      <xdr:col>24</xdr:col>
      <xdr:colOff>482600</xdr:colOff>
      <xdr:row>43</xdr:row>
      <xdr:rowOff>25400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365760</xdr:colOff>
      <xdr:row>40</xdr:row>
      <xdr:rowOff>142240</xdr:rowOff>
    </xdr:from>
    <xdr:to>
      <xdr:col>23</xdr:col>
      <xdr:colOff>294640</xdr:colOff>
      <xdr:row>41</xdr:row>
      <xdr:rowOff>182880</xdr:rowOff>
    </xdr:to>
    <xdr:sp macro="" textlink="">
      <xdr:nvSpPr>
        <xdr:cNvPr id="21" name="文本框 20"/>
        <xdr:cNvSpPr txBox="1"/>
      </xdr:nvSpPr>
      <xdr:spPr>
        <a:xfrm>
          <a:off x="25775920" y="7863840"/>
          <a:ext cx="1574800" cy="233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Sparsity</a:t>
          </a:r>
          <a:endParaRPr lang="zh-CN" altLang="en-US" sz="1000"/>
        </a:p>
      </xdr:txBody>
    </xdr:sp>
    <xdr:clientData/>
  </xdr:twoCellAnchor>
  <xdr:twoCellAnchor>
    <xdr:from>
      <xdr:col>24</xdr:col>
      <xdr:colOff>345440</xdr:colOff>
      <xdr:row>32</xdr:row>
      <xdr:rowOff>50800</xdr:rowOff>
    </xdr:from>
    <xdr:to>
      <xdr:col>24</xdr:col>
      <xdr:colOff>650240</xdr:colOff>
      <xdr:row>39</xdr:row>
      <xdr:rowOff>0</xdr:rowOff>
    </xdr:to>
    <xdr:sp macro="" textlink="">
      <xdr:nvSpPr>
        <xdr:cNvPr id="19" name="文本框 18"/>
        <xdr:cNvSpPr txBox="1"/>
      </xdr:nvSpPr>
      <xdr:spPr>
        <a:xfrm rot="5400000">
          <a:off x="27726640" y="6725920"/>
          <a:ext cx="13004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End</a:t>
          </a:r>
          <a:r>
            <a:rPr lang="en-US" altLang="zh-CN" sz="1000" baseline="0"/>
            <a:t> to end</a:t>
          </a:r>
          <a:r>
            <a:rPr lang="en-US" altLang="zh-CN" sz="1000"/>
            <a:t> FPS</a:t>
          </a:r>
          <a:endParaRPr lang="zh-CN" altLang="en-US" sz="1000"/>
        </a:p>
      </xdr:txBody>
    </xdr:sp>
    <xdr:clientData/>
  </xdr:twoCellAnchor>
  <xdr:twoCellAnchor>
    <xdr:from>
      <xdr:col>18</xdr:col>
      <xdr:colOff>670560</xdr:colOff>
      <xdr:row>31</xdr:row>
      <xdr:rowOff>0</xdr:rowOff>
    </xdr:from>
    <xdr:to>
      <xdr:col>19</xdr:col>
      <xdr:colOff>254000</xdr:colOff>
      <xdr:row>35</xdr:row>
      <xdr:rowOff>147320</xdr:rowOff>
    </xdr:to>
    <xdr:sp macro="" textlink="">
      <xdr:nvSpPr>
        <xdr:cNvPr id="22" name="文本框 21"/>
        <xdr:cNvSpPr txBox="1"/>
      </xdr:nvSpPr>
      <xdr:spPr>
        <a:xfrm rot="16200000">
          <a:off x="23355300" y="6240780"/>
          <a:ext cx="91948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Accuracy</a:t>
          </a:r>
          <a:endParaRPr lang="zh-CN" altLang="en-US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15</xdr:row>
      <xdr:rowOff>95250</xdr:rowOff>
    </xdr:from>
    <xdr:to>
      <xdr:col>16</xdr:col>
      <xdr:colOff>685800</xdr:colOff>
      <xdr:row>29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18</xdr:row>
      <xdr:rowOff>38100</xdr:rowOff>
    </xdr:from>
    <xdr:to>
      <xdr:col>8</xdr:col>
      <xdr:colOff>508000</xdr:colOff>
      <xdr:row>23</xdr:row>
      <xdr:rowOff>187960</xdr:rowOff>
    </xdr:to>
    <xdr:sp macro="" textlink="">
      <xdr:nvSpPr>
        <xdr:cNvPr id="6" name="文本框 5"/>
        <xdr:cNvSpPr txBox="1"/>
      </xdr:nvSpPr>
      <xdr:spPr>
        <a:xfrm rot="16200000">
          <a:off x="6357620" y="3815080"/>
          <a:ext cx="110236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 Accuracy</a:t>
          </a:r>
          <a:endParaRPr lang="zh-CN" altLang="en-US" sz="1000"/>
        </a:p>
      </xdr:txBody>
    </xdr:sp>
    <xdr:clientData/>
  </xdr:twoCellAnchor>
  <xdr:twoCellAnchor>
    <xdr:from>
      <xdr:col>10</xdr:col>
      <xdr:colOff>381000</xdr:colOff>
      <xdr:row>29</xdr:row>
      <xdr:rowOff>50800</xdr:rowOff>
    </xdr:from>
    <xdr:to>
      <xdr:col>13</xdr:col>
      <xdr:colOff>38100</xdr:colOff>
      <xdr:row>30</xdr:row>
      <xdr:rowOff>93980</xdr:rowOff>
    </xdr:to>
    <xdr:sp macro="" textlink="">
      <xdr:nvSpPr>
        <xdr:cNvPr id="7" name="文本框 6"/>
        <xdr:cNvSpPr txBox="1"/>
      </xdr:nvSpPr>
      <xdr:spPr>
        <a:xfrm>
          <a:off x="8636000" y="5575300"/>
          <a:ext cx="1574800" cy="233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Quantization Type</a:t>
          </a:r>
          <a:endParaRPr lang="zh-CN" altLang="en-US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40</xdr:row>
      <xdr:rowOff>44450</xdr:rowOff>
    </xdr:from>
    <xdr:to>
      <xdr:col>35</xdr:col>
      <xdr:colOff>292100</xdr:colOff>
      <xdr:row>54</xdr:row>
      <xdr:rowOff>120650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1517650</xdr:colOff>
      <xdr:row>57</xdr:row>
      <xdr:rowOff>95250</xdr:rowOff>
    </xdr:from>
    <xdr:to>
      <xdr:col>11</xdr:col>
      <xdr:colOff>958850</xdr:colOff>
      <xdr:row>71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1257300</xdr:colOff>
      <xdr:row>57</xdr:row>
      <xdr:rowOff>25400</xdr:rowOff>
    </xdr:from>
    <xdr:to>
      <xdr:col>8</xdr:col>
      <xdr:colOff>1485900</xdr:colOff>
      <xdr:row>66</xdr:row>
      <xdr:rowOff>38100</xdr:rowOff>
    </xdr:to>
    <xdr:sp macro="" textlink="">
      <xdr:nvSpPr>
        <xdr:cNvPr id="5" name="文本框 4"/>
        <xdr:cNvSpPr txBox="1"/>
      </xdr:nvSpPr>
      <xdr:spPr>
        <a:xfrm rot="16200000">
          <a:off x="14173200" y="11633200"/>
          <a:ext cx="172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Accuracy</a:t>
          </a:r>
          <a:r>
            <a:rPr lang="en-US" altLang="zh-CN" sz="1100" baseline="0"/>
            <a:t> loss(%)</a:t>
          </a:r>
          <a:endParaRPr lang="zh-CN" altLang="en-US" sz="1100"/>
        </a:p>
      </xdr:txBody>
    </xdr:sp>
    <xdr:clientData/>
  </xdr:twoCellAnchor>
  <xdr:twoCellAnchor editAs="absolute">
    <xdr:from>
      <xdr:col>4</xdr:col>
      <xdr:colOff>1276350</xdr:colOff>
      <xdr:row>57</xdr:row>
      <xdr:rowOff>114300</xdr:rowOff>
    </xdr:from>
    <xdr:to>
      <xdr:col>8</xdr:col>
      <xdr:colOff>9398</xdr:colOff>
      <xdr:row>74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56</xdr:row>
      <xdr:rowOff>152400</xdr:rowOff>
    </xdr:from>
    <xdr:to>
      <xdr:col>4</xdr:col>
      <xdr:colOff>1333500</xdr:colOff>
      <xdr:row>65</xdr:row>
      <xdr:rowOff>165100</xdr:rowOff>
    </xdr:to>
    <xdr:sp macro="" textlink="">
      <xdr:nvSpPr>
        <xdr:cNvPr id="6" name="文本框 5"/>
        <xdr:cNvSpPr txBox="1"/>
      </xdr:nvSpPr>
      <xdr:spPr>
        <a:xfrm rot="16200000">
          <a:off x="7569200" y="11569700"/>
          <a:ext cx="172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End</a:t>
          </a:r>
          <a:r>
            <a:rPr lang="en-US" altLang="zh-CN" sz="1100" baseline="0"/>
            <a:t> to end FPS</a:t>
          </a:r>
          <a:endParaRPr lang="zh-CN" altLang="en-US" sz="1100"/>
        </a:p>
      </xdr:txBody>
    </xdr:sp>
    <xdr:clientData/>
  </xdr:twoCellAnchor>
  <xdr:twoCellAnchor editAs="absolute">
    <xdr:from>
      <xdr:col>1</xdr:col>
      <xdr:colOff>1016000</xdr:colOff>
      <xdr:row>57</xdr:row>
      <xdr:rowOff>177800</xdr:rowOff>
    </xdr:from>
    <xdr:to>
      <xdr:col>4</xdr:col>
      <xdr:colOff>1136650</xdr:colOff>
      <xdr:row>74</xdr:row>
      <xdr:rowOff>84836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838200</xdr:colOff>
      <xdr:row>57</xdr:row>
      <xdr:rowOff>25400</xdr:rowOff>
    </xdr:from>
    <xdr:to>
      <xdr:col>1</xdr:col>
      <xdr:colOff>1066800</xdr:colOff>
      <xdr:row>66</xdr:row>
      <xdr:rowOff>38100</xdr:rowOff>
    </xdr:to>
    <xdr:sp macro="" textlink="">
      <xdr:nvSpPr>
        <xdr:cNvPr id="8" name="文本框 7"/>
        <xdr:cNvSpPr txBox="1"/>
      </xdr:nvSpPr>
      <xdr:spPr>
        <a:xfrm rot="16200000">
          <a:off x="2235200" y="11633200"/>
          <a:ext cx="1727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aseline="0"/>
            <a:t>Hardware FPS</a:t>
          </a:r>
          <a:endParaRPr lang="zh-CN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log-fp16-dense-end2end_fps_1" connectionId="1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parse-enum-logs-end2end_fps_1" connectionId="3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parse-enum-round-logs-end2end_fps_1" connectionId="4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bs_dp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p_mp" connectionId="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bs_tn_1" connectionId="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bs_tn" connectionId="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ense-int8-enum-logs-1031-total-exe-time" connectionId="1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ense-int8-enum-logs-1031-global-acc" connectionId="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dense-int8-enum-logs-1031-hardware_fps" connectionId="1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dense-int8-enum-logs-1031-end2end_fps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-fp16-sparse-end2end_fps" connectionId="1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bs_mp_1" connectionId="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bs_mp" connectionId="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bs_dp_1" connectionId="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int8-acc-drop-logs-end2end_fps" connectionId="1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nt8-acc-drop-logs-total-exe-time" connectionId="1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int8-acc-drop-logs-global-acc" connectionId="1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resnet-20-fp16-logs-end2end_fps" connectionId="2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resnet-20-fp16-logs-global-acc" connectionId="2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resnet-20-fp16-logs-hardware_fps" connectionId="2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resnet-20-fp16-logs-total-exe-time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allel_1" connectionId="2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resnet-20-int8-logs-end2end_fps" connectionId="2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resnet-20-int8-logs-global-acc" connectionId="2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resnet-20-int8-logs-hardware_fps" connectionId="2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resnet-20-int8-logs-total-exe-time" connectionId="2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resnet-32-fp16-logs-end2end_fps" connectionId="3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resnet-32-int8-logs-end2end_fps" connectionId="3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resnet-32-int8-logs-hardware_fps" connectionId="3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resnet-32-int8-logs-total-exe-time" connectionId="3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resnet-56-fp16-logs-end2end_fps" connectionId="3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resnet-56-fp16-logs-hardware_fps" connectionId="3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xxx" connectionId="4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resnet-56-fp16-logs-total-exe-time" connectionId="3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g-int8-dense-end2end_fps" connectionId="1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p-thread_num" connectionId="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atchsize-mp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og-int8-sparse-end2end_fps" connectionId="2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parse-enum-logs-hardware_fps_1" connectionId="3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5" Type="http://schemas.openxmlformats.org/officeDocument/2006/relationships/queryTable" Target="../queryTables/queryTable6.xml"/><Relationship Id="rId6" Type="http://schemas.openxmlformats.org/officeDocument/2006/relationships/queryTable" Target="../queryTables/queryTable7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5" Type="http://schemas.openxmlformats.org/officeDocument/2006/relationships/queryTable" Target="../queryTables/queryTable16.xml"/><Relationship Id="rId6" Type="http://schemas.openxmlformats.org/officeDocument/2006/relationships/queryTable" Target="../queryTables/queryTable17.xml"/><Relationship Id="rId7" Type="http://schemas.openxmlformats.org/officeDocument/2006/relationships/queryTable" Target="../queryTables/queryTable18.xml"/><Relationship Id="rId8" Type="http://schemas.openxmlformats.org/officeDocument/2006/relationships/queryTable" Target="../queryTables/queryTable19.xml"/><Relationship Id="rId9" Type="http://schemas.openxmlformats.org/officeDocument/2006/relationships/queryTable" Target="../queryTables/queryTable20.xml"/><Relationship Id="rId10" Type="http://schemas.openxmlformats.org/officeDocument/2006/relationships/queryTable" Target="../queryTables/queryTable21.xml"/><Relationship Id="rId11" Type="http://schemas.openxmlformats.org/officeDocument/2006/relationships/queryTable" Target="../queryTables/queryTable22.xml"/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4" Type="http://schemas.openxmlformats.org/officeDocument/2006/relationships/queryTable" Target="../queryTables/queryTable25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3.xm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35.xml"/><Relationship Id="rId12" Type="http://schemas.openxmlformats.org/officeDocument/2006/relationships/queryTable" Target="../queryTables/queryTable36.xml"/><Relationship Id="rId13" Type="http://schemas.openxmlformats.org/officeDocument/2006/relationships/queryTable" Target="../queryTables/queryTable37.xml"/><Relationship Id="rId14" Type="http://schemas.openxmlformats.org/officeDocument/2006/relationships/queryTable" Target="../queryTables/queryTable38.xml"/><Relationship Id="rId15" Type="http://schemas.openxmlformats.org/officeDocument/2006/relationships/queryTable" Target="../queryTables/queryTable39.xml"/><Relationship Id="rId16" Type="http://schemas.openxmlformats.org/officeDocument/2006/relationships/queryTable" Target="../queryTables/queryTable40.xml"/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26.xml"/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5" Type="http://schemas.openxmlformats.org/officeDocument/2006/relationships/queryTable" Target="../queryTables/queryTable29.xml"/><Relationship Id="rId6" Type="http://schemas.openxmlformats.org/officeDocument/2006/relationships/queryTable" Target="../queryTables/queryTable30.xml"/><Relationship Id="rId7" Type="http://schemas.openxmlformats.org/officeDocument/2006/relationships/queryTable" Target="../queryTables/queryTable31.xml"/><Relationship Id="rId8" Type="http://schemas.openxmlformats.org/officeDocument/2006/relationships/queryTable" Target="../queryTables/queryTable32.xml"/><Relationship Id="rId9" Type="http://schemas.openxmlformats.org/officeDocument/2006/relationships/queryTable" Target="../queryTables/queryTable33.xml"/><Relationship Id="rId10" Type="http://schemas.openxmlformats.org/officeDocument/2006/relationships/queryTable" Target="../queryTables/query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57"/>
  <sheetViews>
    <sheetView workbookViewId="0">
      <selection activeCell="C51" sqref="C51"/>
    </sheetView>
  </sheetViews>
  <sheetFormatPr baseColWidth="10" defaultRowHeight="15" x14ac:dyDescent="0.15"/>
  <cols>
    <col min="3" max="3" width="16" customWidth="1"/>
    <col min="4" max="4" width="19.83203125" customWidth="1"/>
    <col min="5" max="6" width="19.6640625" customWidth="1"/>
    <col min="7" max="7" width="21.33203125" customWidth="1"/>
    <col min="8" max="8" width="19.6640625" customWidth="1"/>
    <col min="9" max="9" width="27.5" customWidth="1"/>
  </cols>
  <sheetData>
    <row r="2" spans="2:10" x14ac:dyDescent="0.15">
      <c r="C2" s="2">
        <v>32</v>
      </c>
      <c r="D2">
        <v>4</v>
      </c>
      <c r="E2">
        <v>1</v>
      </c>
      <c r="F2">
        <v>8</v>
      </c>
      <c r="G2">
        <v>26980.6</v>
      </c>
      <c r="H2">
        <v>30146.799999999999</v>
      </c>
      <c r="I2">
        <v>0.84389999999999998</v>
      </c>
      <c r="J2">
        <v>370637</v>
      </c>
    </row>
    <row r="3" spans="2:10" s="1" customFormat="1" x14ac:dyDescent="0.15">
      <c r="B3"/>
      <c r="C3" s="2">
        <v>8</v>
      </c>
      <c r="D3">
        <v>8</v>
      </c>
      <c r="E3">
        <v>1</v>
      </c>
      <c r="F3">
        <v>4</v>
      </c>
      <c r="G3">
        <v>26416.9</v>
      </c>
      <c r="H3">
        <v>28745.599999999999</v>
      </c>
      <c r="I3">
        <v>0.84389999999999998</v>
      </c>
      <c r="J3">
        <v>378546</v>
      </c>
    </row>
    <row r="4" spans="2:10" x14ac:dyDescent="0.15">
      <c r="C4" s="2">
        <v>16</v>
      </c>
      <c r="D4">
        <v>4</v>
      </c>
      <c r="E4">
        <v>1</v>
      </c>
      <c r="F4">
        <v>8</v>
      </c>
      <c r="G4">
        <v>26349.4</v>
      </c>
      <c r="H4">
        <v>28394.5</v>
      </c>
      <c r="I4">
        <v>0.84389999999999998</v>
      </c>
      <c r="J4">
        <v>379515</v>
      </c>
    </row>
    <row r="5" spans="2:10" x14ac:dyDescent="0.15">
      <c r="C5" s="2">
        <v>8</v>
      </c>
      <c r="D5">
        <v>4</v>
      </c>
      <c r="E5">
        <v>1</v>
      </c>
      <c r="F5">
        <v>8</v>
      </c>
      <c r="G5">
        <v>26288.7</v>
      </c>
      <c r="H5">
        <v>27583</v>
      </c>
      <c r="I5">
        <v>0.84389999999999998</v>
      </c>
      <c r="J5">
        <v>380391</v>
      </c>
    </row>
    <row r="6" spans="2:10" x14ac:dyDescent="0.15">
      <c r="C6" s="2">
        <v>8</v>
      </c>
      <c r="D6">
        <v>8</v>
      </c>
      <c r="E6">
        <v>1</v>
      </c>
      <c r="F6">
        <v>8</v>
      </c>
      <c r="G6">
        <v>26109.3</v>
      </c>
      <c r="H6">
        <v>55330.3</v>
      </c>
      <c r="I6">
        <v>0.84389999999999998</v>
      </c>
      <c r="J6">
        <v>383006</v>
      </c>
    </row>
    <row r="7" spans="2:10" x14ac:dyDescent="0.15">
      <c r="C7" s="2">
        <v>16</v>
      </c>
      <c r="D7">
        <v>8</v>
      </c>
      <c r="E7">
        <v>1</v>
      </c>
      <c r="F7">
        <v>4</v>
      </c>
      <c r="G7">
        <v>25896.1</v>
      </c>
      <c r="H7">
        <v>29465.5</v>
      </c>
      <c r="I7">
        <v>0.84389999999999998</v>
      </c>
      <c r="J7">
        <v>386158</v>
      </c>
    </row>
    <row r="8" spans="2:10" x14ac:dyDescent="0.15">
      <c r="C8" s="2">
        <v>32</v>
      </c>
      <c r="D8">
        <v>4</v>
      </c>
      <c r="E8">
        <v>1</v>
      </c>
      <c r="F8">
        <v>16</v>
      </c>
      <c r="G8">
        <v>25662.5</v>
      </c>
      <c r="H8">
        <v>59170.400000000001</v>
      </c>
      <c r="I8">
        <v>0.84389999999999998</v>
      </c>
      <c r="J8">
        <v>389674</v>
      </c>
    </row>
    <row r="9" spans="2:10" x14ac:dyDescent="0.15">
      <c r="C9" s="2">
        <v>16</v>
      </c>
      <c r="D9">
        <v>8</v>
      </c>
      <c r="E9">
        <v>1</v>
      </c>
      <c r="F9">
        <v>8</v>
      </c>
      <c r="G9">
        <v>25547.7</v>
      </c>
      <c r="H9">
        <v>55459.5</v>
      </c>
      <c r="I9">
        <v>0.84389999999999998</v>
      </c>
      <c r="J9">
        <v>391424</v>
      </c>
    </row>
    <row r="10" spans="2:10" x14ac:dyDescent="0.15">
      <c r="C10" s="2">
        <v>8</v>
      </c>
      <c r="D10">
        <v>4</v>
      </c>
      <c r="E10">
        <v>1</v>
      </c>
      <c r="F10">
        <v>16</v>
      </c>
      <c r="G10">
        <v>25538</v>
      </c>
      <c r="H10">
        <v>53707.1</v>
      </c>
      <c r="I10">
        <v>0.84389999999999998</v>
      </c>
      <c r="J10">
        <v>391574</v>
      </c>
    </row>
    <row r="11" spans="2:10" x14ac:dyDescent="0.15">
      <c r="C11" s="2">
        <v>16</v>
      </c>
      <c r="D11">
        <v>4</v>
      </c>
      <c r="E11">
        <v>1</v>
      </c>
      <c r="F11">
        <v>16</v>
      </c>
      <c r="G11">
        <v>25521.8</v>
      </c>
      <c r="H11">
        <v>56253.4</v>
      </c>
      <c r="I11">
        <v>0.84389999999999998</v>
      </c>
      <c r="J11">
        <v>391822</v>
      </c>
    </row>
    <row r="12" spans="2:10" x14ac:dyDescent="0.15">
      <c r="C12" s="2">
        <v>16</v>
      </c>
      <c r="D12">
        <v>1</v>
      </c>
      <c r="E12">
        <v>1</v>
      </c>
      <c r="F12">
        <v>32</v>
      </c>
      <c r="G12">
        <v>25235.7</v>
      </c>
      <c r="H12">
        <v>28567.200000000001</v>
      </c>
      <c r="I12">
        <v>0.84389999999999998</v>
      </c>
      <c r="J12">
        <v>396264</v>
      </c>
    </row>
    <row r="13" spans="2:10" x14ac:dyDescent="0.15">
      <c r="C13" s="2">
        <v>64</v>
      </c>
      <c r="D13">
        <v>4</v>
      </c>
      <c r="E13">
        <v>1</v>
      </c>
      <c r="F13">
        <v>8</v>
      </c>
      <c r="G13">
        <v>25049.7</v>
      </c>
      <c r="H13">
        <v>30609.9</v>
      </c>
      <c r="I13">
        <v>0.84389999999999998</v>
      </c>
      <c r="J13">
        <v>399207</v>
      </c>
    </row>
    <row r="14" spans="2:10" x14ac:dyDescent="0.15">
      <c r="C14" s="2">
        <v>32</v>
      </c>
      <c r="D14">
        <v>1</v>
      </c>
      <c r="E14">
        <v>1</v>
      </c>
      <c r="F14">
        <v>32</v>
      </c>
      <c r="G14">
        <v>24932.5</v>
      </c>
      <c r="H14">
        <v>28745.8</v>
      </c>
      <c r="I14">
        <v>0.84389999999999998</v>
      </c>
      <c r="J14">
        <v>401083</v>
      </c>
    </row>
    <row r="15" spans="2:10" x14ac:dyDescent="0.15">
      <c r="C15" s="2">
        <v>16</v>
      </c>
      <c r="D15">
        <v>1</v>
      </c>
      <c r="E15">
        <v>1</v>
      </c>
      <c r="F15">
        <v>64</v>
      </c>
      <c r="G15">
        <v>24896.5</v>
      </c>
      <c r="H15">
        <v>56394.7</v>
      </c>
      <c r="I15">
        <v>0.84389999999999998</v>
      </c>
      <c r="J15">
        <v>401663</v>
      </c>
    </row>
    <row r="16" spans="2:10" x14ac:dyDescent="0.15">
      <c r="C16" s="2">
        <v>4</v>
      </c>
      <c r="D16">
        <v>4</v>
      </c>
      <c r="E16">
        <v>1</v>
      </c>
      <c r="F16">
        <v>8</v>
      </c>
      <c r="G16">
        <v>24637.7</v>
      </c>
      <c r="H16">
        <v>26225.7</v>
      </c>
      <c r="I16">
        <v>0.84389999999999998</v>
      </c>
      <c r="J16">
        <v>405882</v>
      </c>
    </row>
    <row r="17" spans="3:10" x14ac:dyDescent="0.15">
      <c r="C17" s="2">
        <v>32</v>
      </c>
      <c r="D17">
        <v>8</v>
      </c>
      <c r="E17">
        <v>1</v>
      </c>
      <c r="F17">
        <v>8</v>
      </c>
      <c r="G17">
        <v>24569.4</v>
      </c>
      <c r="H17">
        <v>56951.8</v>
      </c>
      <c r="I17">
        <v>0.84389999999999998</v>
      </c>
      <c r="J17">
        <v>407010</v>
      </c>
    </row>
    <row r="18" spans="3:10" x14ac:dyDescent="0.15">
      <c r="C18" s="2">
        <v>32</v>
      </c>
      <c r="D18">
        <v>8</v>
      </c>
      <c r="E18">
        <v>1</v>
      </c>
      <c r="F18">
        <v>4</v>
      </c>
      <c r="G18">
        <v>24552.6</v>
      </c>
      <c r="H18">
        <v>28978.400000000001</v>
      </c>
      <c r="I18">
        <v>0.84389999999999998</v>
      </c>
      <c r="J18">
        <v>407289</v>
      </c>
    </row>
    <row r="19" spans="3:10" x14ac:dyDescent="0.15">
      <c r="C19" s="2">
        <v>4</v>
      </c>
      <c r="D19">
        <v>8</v>
      </c>
      <c r="E19">
        <v>1</v>
      </c>
      <c r="F19">
        <v>4</v>
      </c>
      <c r="G19">
        <v>24455.8</v>
      </c>
      <c r="H19">
        <v>26621.5</v>
      </c>
      <c r="I19">
        <v>0.84389999999999998</v>
      </c>
      <c r="J19">
        <v>408901</v>
      </c>
    </row>
    <row r="20" spans="3:10" x14ac:dyDescent="0.15">
      <c r="C20" s="2">
        <v>8</v>
      </c>
      <c r="D20">
        <v>8</v>
      </c>
      <c r="E20">
        <v>1</v>
      </c>
      <c r="F20">
        <v>16</v>
      </c>
      <c r="G20">
        <v>24399.5</v>
      </c>
      <c r="H20">
        <v>109215</v>
      </c>
      <c r="I20">
        <v>0.84389999999999998</v>
      </c>
      <c r="J20">
        <v>409844</v>
      </c>
    </row>
    <row r="21" spans="3:10" x14ac:dyDescent="0.15">
      <c r="C21" s="2">
        <v>16</v>
      </c>
      <c r="D21">
        <v>16</v>
      </c>
      <c r="E21">
        <v>1</v>
      </c>
      <c r="F21">
        <v>8</v>
      </c>
      <c r="G21">
        <v>24361.599999999999</v>
      </c>
      <c r="H21">
        <v>113276</v>
      </c>
      <c r="I21">
        <v>0.84389999999999998</v>
      </c>
      <c r="J21">
        <v>410482</v>
      </c>
    </row>
    <row r="22" spans="3:10" x14ac:dyDescent="0.15">
      <c r="C22" s="2">
        <v>8</v>
      </c>
      <c r="D22">
        <v>16</v>
      </c>
      <c r="E22">
        <v>1</v>
      </c>
      <c r="F22">
        <v>8</v>
      </c>
      <c r="G22">
        <v>24329.8</v>
      </c>
      <c r="H22">
        <v>106896</v>
      </c>
      <c r="I22">
        <v>0.84389999999999998</v>
      </c>
      <c r="J22">
        <v>411019</v>
      </c>
    </row>
    <row r="23" spans="3:10" x14ac:dyDescent="0.15">
      <c r="C23" s="2">
        <v>8</v>
      </c>
      <c r="D23">
        <v>16</v>
      </c>
      <c r="E23">
        <v>1</v>
      </c>
      <c r="F23">
        <v>4</v>
      </c>
      <c r="G23">
        <v>24322.2</v>
      </c>
      <c r="H23">
        <v>54078.8</v>
      </c>
      <c r="I23">
        <v>0.84389999999999998</v>
      </c>
      <c r="J23">
        <v>411147</v>
      </c>
    </row>
    <row r="24" spans="3:10" x14ac:dyDescent="0.15">
      <c r="C24" s="2">
        <v>8</v>
      </c>
      <c r="D24">
        <v>1</v>
      </c>
      <c r="E24">
        <v>1</v>
      </c>
      <c r="F24">
        <v>32</v>
      </c>
      <c r="G24">
        <v>24244</v>
      </c>
      <c r="H24">
        <v>27599.7</v>
      </c>
      <c r="I24">
        <v>0.84389999999999998</v>
      </c>
      <c r="J24">
        <v>412473</v>
      </c>
    </row>
    <row r="25" spans="3:10" x14ac:dyDescent="0.15">
      <c r="C25" s="2">
        <v>4</v>
      </c>
      <c r="D25">
        <v>8</v>
      </c>
      <c r="E25">
        <v>1</v>
      </c>
      <c r="F25">
        <v>16</v>
      </c>
      <c r="G25">
        <v>24207.200000000001</v>
      </c>
      <c r="H25">
        <v>102623</v>
      </c>
      <c r="I25">
        <v>0.84389999999999998</v>
      </c>
      <c r="J25">
        <v>413100</v>
      </c>
    </row>
    <row r="26" spans="3:10" x14ac:dyDescent="0.15">
      <c r="C26" s="2">
        <v>64</v>
      </c>
      <c r="D26">
        <v>1</v>
      </c>
      <c r="E26">
        <v>1</v>
      </c>
      <c r="F26">
        <v>32</v>
      </c>
      <c r="G26">
        <v>24151.1</v>
      </c>
      <c r="H26">
        <v>30112.9</v>
      </c>
      <c r="I26">
        <v>0.84389999999999998</v>
      </c>
      <c r="J26">
        <v>414059</v>
      </c>
    </row>
    <row r="27" spans="3:10" x14ac:dyDescent="0.15">
      <c r="C27" s="2">
        <v>16</v>
      </c>
      <c r="D27">
        <v>8</v>
      </c>
      <c r="E27">
        <v>1</v>
      </c>
      <c r="F27">
        <v>16</v>
      </c>
      <c r="G27">
        <v>23941.9</v>
      </c>
      <c r="H27">
        <v>109856</v>
      </c>
      <c r="I27">
        <v>0.84389999999999998</v>
      </c>
      <c r="J27">
        <v>417678</v>
      </c>
    </row>
    <row r="28" spans="3:10" x14ac:dyDescent="0.15">
      <c r="C28" s="2">
        <v>16</v>
      </c>
      <c r="D28">
        <v>16</v>
      </c>
      <c r="E28">
        <v>1</v>
      </c>
      <c r="F28">
        <v>4</v>
      </c>
      <c r="G28">
        <v>23875.9</v>
      </c>
      <c r="H28">
        <v>55921.2</v>
      </c>
      <c r="I28">
        <v>0.84389999999999998</v>
      </c>
      <c r="J28">
        <v>418833</v>
      </c>
    </row>
    <row r="29" spans="3:10" x14ac:dyDescent="0.15">
      <c r="C29" s="2">
        <v>8</v>
      </c>
      <c r="D29">
        <v>4</v>
      </c>
      <c r="E29">
        <v>1</v>
      </c>
      <c r="F29">
        <v>32</v>
      </c>
      <c r="G29">
        <v>23543.9</v>
      </c>
      <c r="H29">
        <v>106792</v>
      </c>
      <c r="I29">
        <v>0.84389999999999998</v>
      </c>
      <c r="J29">
        <v>424738</v>
      </c>
    </row>
    <row r="30" spans="3:10" x14ac:dyDescent="0.15">
      <c r="C30" s="2">
        <v>4</v>
      </c>
      <c r="D30">
        <v>8</v>
      </c>
      <c r="E30">
        <v>1</v>
      </c>
      <c r="F30">
        <v>8</v>
      </c>
      <c r="G30">
        <v>23530.6</v>
      </c>
      <c r="H30">
        <v>49529.7</v>
      </c>
      <c r="I30">
        <v>0.84389999999999998</v>
      </c>
      <c r="J30">
        <v>424978</v>
      </c>
    </row>
    <row r="31" spans="3:10" x14ac:dyDescent="0.15">
      <c r="C31" s="2">
        <v>4</v>
      </c>
      <c r="D31">
        <v>16</v>
      </c>
      <c r="E31">
        <v>1</v>
      </c>
      <c r="F31">
        <v>8</v>
      </c>
      <c r="G31">
        <v>23468.400000000001</v>
      </c>
      <c r="H31">
        <v>101099</v>
      </c>
      <c r="I31">
        <v>0.84389999999999998</v>
      </c>
      <c r="J31">
        <v>426104</v>
      </c>
    </row>
    <row r="32" spans="3:10" x14ac:dyDescent="0.15">
      <c r="C32" s="2">
        <v>4</v>
      </c>
      <c r="D32">
        <v>16</v>
      </c>
      <c r="E32">
        <v>1</v>
      </c>
      <c r="F32">
        <v>4</v>
      </c>
      <c r="G32">
        <v>23420.5</v>
      </c>
      <c r="H32">
        <v>50285.1</v>
      </c>
      <c r="I32">
        <v>0.84389999999999998</v>
      </c>
      <c r="J32">
        <v>426976</v>
      </c>
    </row>
    <row r="33" spans="3:10" x14ac:dyDescent="0.15">
      <c r="C33" s="2">
        <v>8</v>
      </c>
      <c r="D33">
        <v>32</v>
      </c>
      <c r="E33">
        <v>1</v>
      </c>
      <c r="F33">
        <v>8</v>
      </c>
      <c r="G33">
        <v>23306.7</v>
      </c>
      <c r="H33">
        <v>216230</v>
      </c>
      <c r="I33">
        <v>0.84389999999999998</v>
      </c>
      <c r="J33">
        <v>429062</v>
      </c>
    </row>
    <row r="34" spans="3:10" x14ac:dyDescent="0.15">
      <c r="C34" s="2">
        <v>4</v>
      </c>
      <c r="D34">
        <v>4</v>
      </c>
      <c r="E34">
        <v>1</v>
      </c>
      <c r="F34">
        <v>16</v>
      </c>
      <c r="G34">
        <v>23251.200000000001</v>
      </c>
      <c r="H34">
        <v>49205.3</v>
      </c>
      <c r="I34">
        <v>0.84389999999999998</v>
      </c>
      <c r="J34">
        <v>430086</v>
      </c>
    </row>
    <row r="35" spans="3:10" x14ac:dyDescent="0.15">
      <c r="C35" s="2">
        <v>32</v>
      </c>
      <c r="D35">
        <v>1</v>
      </c>
      <c r="E35">
        <v>1</v>
      </c>
      <c r="F35">
        <v>64</v>
      </c>
      <c r="G35">
        <v>23236.6</v>
      </c>
      <c r="H35">
        <v>60207.199999999997</v>
      </c>
      <c r="I35">
        <v>0.84389999999999998</v>
      </c>
      <c r="J35">
        <v>430355</v>
      </c>
    </row>
    <row r="36" spans="3:10" x14ac:dyDescent="0.15">
      <c r="C36" s="2">
        <v>8</v>
      </c>
      <c r="D36">
        <v>4</v>
      </c>
      <c r="E36">
        <v>1</v>
      </c>
      <c r="F36">
        <v>64</v>
      </c>
      <c r="G36">
        <v>22871.7</v>
      </c>
      <c r="H36">
        <v>219637</v>
      </c>
      <c r="I36">
        <v>0.84389999999999998</v>
      </c>
      <c r="J36">
        <v>437222</v>
      </c>
    </row>
    <row r="37" spans="3:10" x14ac:dyDescent="0.15">
      <c r="C37" s="2">
        <v>64</v>
      </c>
      <c r="D37">
        <v>8</v>
      </c>
      <c r="E37">
        <v>1</v>
      </c>
      <c r="F37">
        <v>4</v>
      </c>
      <c r="G37">
        <v>22768.9</v>
      </c>
      <c r="H37">
        <v>30226.5</v>
      </c>
      <c r="I37">
        <v>0.84389999999999998</v>
      </c>
      <c r="J37">
        <v>439195</v>
      </c>
    </row>
    <row r="38" spans="3:10" x14ac:dyDescent="0.15">
      <c r="C38" s="2">
        <v>4</v>
      </c>
      <c r="D38">
        <v>4</v>
      </c>
      <c r="E38">
        <v>1</v>
      </c>
      <c r="F38">
        <v>32</v>
      </c>
      <c r="G38">
        <v>22461.200000000001</v>
      </c>
      <c r="H38">
        <v>98434.8</v>
      </c>
      <c r="I38">
        <v>0.84389999999999998</v>
      </c>
      <c r="J38">
        <v>445213</v>
      </c>
    </row>
    <row r="39" spans="3:10" x14ac:dyDescent="0.15">
      <c r="C39" s="2">
        <v>16</v>
      </c>
      <c r="D39">
        <v>4</v>
      </c>
      <c r="E39">
        <v>1</v>
      </c>
      <c r="F39">
        <v>32</v>
      </c>
      <c r="G39">
        <v>22460</v>
      </c>
      <c r="H39">
        <v>112112</v>
      </c>
      <c r="I39">
        <v>0.84389999999999998</v>
      </c>
      <c r="J39">
        <v>445236</v>
      </c>
    </row>
    <row r="40" spans="3:10" x14ac:dyDescent="0.15">
      <c r="C40" s="2">
        <v>8</v>
      </c>
      <c r="D40">
        <v>32</v>
      </c>
      <c r="E40">
        <v>1</v>
      </c>
      <c r="F40">
        <v>4</v>
      </c>
      <c r="G40">
        <v>22444.2</v>
      </c>
      <c r="H40">
        <v>105132</v>
      </c>
      <c r="I40">
        <v>0.84389999999999998</v>
      </c>
      <c r="J40">
        <v>445550</v>
      </c>
    </row>
    <row r="41" spans="3:10" x14ac:dyDescent="0.15">
      <c r="C41" s="2">
        <v>8</v>
      </c>
      <c r="D41">
        <v>16</v>
      </c>
      <c r="E41">
        <v>1</v>
      </c>
      <c r="F41">
        <v>16</v>
      </c>
      <c r="G41">
        <v>22237.5</v>
      </c>
      <c r="H41">
        <v>207361</v>
      </c>
      <c r="I41">
        <v>0.84389999999999998</v>
      </c>
      <c r="J41">
        <v>449691</v>
      </c>
    </row>
    <row r="42" spans="3:10" x14ac:dyDescent="0.15">
      <c r="C42" s="2">
        <v>2</v>
      </c>
      <c r="D42">
        <v>8</v>
      </c>
      <c r="E42">
        <v>1</v>
      </c>
      <c r="F42">
        <v>4</v>
      </c>
      <c r="G42">
        <v>22083.3</v>
      </c>
      <c r="H42">
        <v>24053.200000000001</v>
      </c>
      <c r="I42">
        <v>0.84389999999999998</v>
      </c>
      <c r="J42">
        <v>452830</v>
      </c>
    </row>
    <row r="43" spans="3:10" x14ac:dyDescent="0.15">
      <c r="C43" s="2">
        <v>2</v>
      </c>
      <c r="D43">
        <v>4</v>
      </c>
      <c r="E43">
        <v>1</v>
      </c>
      <c r="F43">
        <v>8</v>
      </c>
      <c r="G43">
        <v>21998.2</v>
      </c>
      <c r="H43">
        <v>23535.3</v>
      </c>
      <c r="I43">
        <v>0.84389999999999998</v>
      </c>
      <c r="J43">
        <v>454583</v>
      </c>
    </row>
    <row r="44" spans="3:10" x14ac:dyDescent="0.15">
      <c r="C44" s="2">
        <v>4</v>
      </c>
      <c r="D44">
        <v>16</v>
      </c>
      <c r="E44">
        <v>1</v>
      </c>
      <c r="F44">
        <v>16</v>
      </c>
      <c r="G44">
        <v>21941.1</v>
      </c>
      <c r="H44">
        <v>194062</v>
      </c>
      <c r="I44">
        <v>0.84389999999999998</v>
      </c>
      <c r="J44">
        <v>455766</v>
      </c>
    </row>
    <row r="45" spans="3:10" x14ac:dyDescent="0.15">
      <c r="C45" s="2">
        <v>8</v>
      </c>
      <c r="D45">
        <v>8</v>
      </c>
      <c r="E45">
        <v>1</v>
      </c>
      <c r="F45">
        <v>32</v>
      </c>
      <c r="G45">
        <v>21886.5</v>
      </c>
      <c r="H45">
        <v>218792</v>
      </c>
      <c r="I45">
        <v>0.84389999999999998</v>
      </c>
      <c r="J45">
        <v>456903</v>
      </c>
    </row>
    <row r="46" spans="3:10" x14ac:dyDescent="0.15">
      <c r="C46" s="2">
        <v>8</v>
      </c>
      <c r="D46">
        <v>1</v>
      </c>
      <c r="E46">
        <v>1</v>
      </c>
      <c r="F46">
        <v>64</v>
      </c>
      <c r="G46">
        <v>21483.200000000001</v>
      </c>
      <c r="H46">
        <v>51617</v>
      </c>
      <c r="I46">
        <v>0.84389999999999998</v>
      </c>
      <c r="J46">
        <v>465481</v>
      </c>
    </row>
    <row r="47" spans="3:10" x14ac:dyDescent="0.15">
      <c r="C47" s="2">
        <v>32</v>
      </c>
      <c r="D47">
        <v>16</v>
      </c>
      <c r="E47">
        <v>1</v>
      </c>
      <c r="F47">
        <v>4</v>
      </c>
      <c r="G47">
        <v>21423.4</v>
      </c>
      <c r="H47">
        <v>55530.7</v>
      </c>
      <c r="I47">
        <v>0.84389999999999998</v>
      </c>
      <c r="J47">
        <v>466779</v>
      </c>
    </row>
    <row r="48" spans="3:10" x14ac:dyDescent="0.15">
      <c r="C48" s="2">
        <v>16</v>
      </c>
      <c r="D48">
        <v>32</v>
      </c>
      <c r="E48">
        <v>1</v>
      </c>
      <c r="F48">
        <v>4</v>
      </c>
      <c r="G48">
        <v>21293</v>
      </c>
      <c r="H48">
        <v>109377</v>
      </c>
      <c r="I48">
        <v>0.84389999999999998</v>
      </c>
      <c r="J48">
        <v>469639</v>
      </c>
    </row>
    <row r="49" spans="3:10" x14ac:dyDescent="0.15">
      <c r="C49" s="2">
        <v>16</v>
      </c>
      <c r="D49">
        <v>1</v>
      </c>
      <c r="E49">
        <v>1</v>
      </c>
      <c r="F49">
        <v>128</v>
      </c>
      <c r="G49">
        <v>21284.9</v>
      </c>
      <c r="H49">
        <v>112642</v>
      </c>
      <c r="I49">
        <v>0.84389999999999998</v>
      </c>
      <c r="J49">
        <v>469817</v>
      </c>
    </row>
    <row r="50" spans="3:10" x14ac:dyDescent="0.15">
      <c r="C50" s="2">
        <v>4</v>
      </c>
      <c r="D50">
        <v>32</v>
      </c>
      <c r="E50">
        <v>1</v>
      </c>
      <c r="F50">
        <v>8</v>
      </c>
      <c r="G50">
        <v>21246.6</v>
      </c>
      <c r="H50">
        <v>195284</v>
      </c>
      <c r="I50">
        <v>0.84389999999999998</v>
      </c>
      <c r="J50">
        <v>470663</v>
      </c>
    </row>
    <row r="51" spans="3:10" x14ac:dyDescent="0.15">
      <c r="C51" s="2">
        <v>4</v>
      </c>
      <c r="D51">
        <v>8</v>
      </c>
      <c r="E51">
        <v>1</v>
      </c>
      <c r="F51">
        <v>32</v>
      </c>
      <c r="G51">
        <v>21215.7</v>
      </c>
      <c r="H51">
        <v>196654</v>
      </c>
      <c r="I51">
        <v>0.84389999999999998</v>
      </c>
      <c r="J51">
        <v>471349</v>
      </c>
    </row>
    <row r="52" spans="3:10" x14ac:dyDescent="0.15">
      <c r="C52">
        <v>4</v>
      </c>
      <c r="D52">
        <v>32</v>
      </c>
      <c r="E52">
        <v>1</v>
      </c>
      <c r="F52">
        <v>4</v>
      </c>
      <c r="G52">
        <v>21106.7</v>
      </c>
      <c r="H52">
        <v>95451.5</v>
      </c>
      <c r="I52">
        <v>0.84389999999999998</v>
      </c>
      <c r="J52">
        <v>473783</v>
      </c>
    </row>
    <row r="53" spans="3:10" x14ac:dyDescent="0.15">
      <c r="C53">
        <v>2</v>
      </c>
      <c r="D53">
        <v>8</v>
      </c>
      <c r="E53">
        <v>1</v>
      </c>
      <c r="F53">
        <v>8</v>
      </c>
      <c r="G53">
        <v>21059.599999999999</v>
      </c>
      <c r="H53">
        <v>44537</v>
      </c>
      <c r="I53">
        <v>0.84389999999999998</v>
      </c>
      <c r="J53">
        <v>474843</v>
      </c>
    </row>
    <row r="54" spans="3:10" x14ac:dyDescent="0.15">
      <c r="C54">
        <v>2</v>
      </c>
      <c r="D54">
        <v>16</v>
      </c>
      <c r="E54">
        <v>1</v>
      </c>
      <c r="F54">
        <v>8</v>
      </c>
      <c r="G54">
        <v>20920.7</v>
      </c>
      <c r="H54">
        <v>90399.8</v>
      </c>
      <c r="I54">
        <v>0.84389999999999998</v>
      </c>
      <c r="J54">
        <v>477995</v>
      </c>
    </row>
    <row r="55" spans="3:10" x14ac:dyDescent="0.15">
      <c r="C55">
        <v>2</v>
      </c>
      <c r="D55">
        <v>16</v>
      </c>
      <c r="E55">
        <v>1</v>
      </c>
      <c r="F55">
        <v>4</v>
      </c>
      <c r="G55">
        <v>20698.7</v>
      </c>
      <c r="H55">
        <v>44688.9</v>
      </c>
      <c r="I55">
        <v>0.84389999999999998</v>
      </c>
      <c r="J55">
        <v>483121</v>
      </c>
    </row>
    <row r="56" spans="3:10" x14ac:dyDescent="0.15">
      <c r="C56">
        <v>4</v>
      </c>
      <c r="D56">
        <v>4</v>
      </c>
      <c r="E56">
        <v>1</v>
      </c>
      <c r="F56">
        <v>64</v>
      </c>
      <c r="G56">
        <v>20427.2</v>
      </c>
      <c r="H56">
        <v>196670</v>
      </c>
      <c r="I56">
        <v>0.84389999999999998</v>
      </c>
      <c r="J56">
        <v>489543</v>
      </c>
    </row>
    <row r="57" spans="3:10" x14ac:dyDescent="0.15">
      <c r="C57">
        <v>32</v>
      </c>
      <c r="D57">
        <v>8</v>
      </c>
      <c r="E57">
        <v>1</v>
      </c>
      <c r="F57">
        <v>16</v>
      </c>
      <c r="G57">
        <v>20295.5</v>
      </c>
      <c r="H57">
        <v>96140.800000000003</v>
      </c>
      <c r="I57">
        <v>0.84389999999999998</v>
      </c>
      <c r="J57">
        <v>492719</v>
      </c>
    </row>
    <row r="58" spans="3:10" x14ac:dyDescent="0.15">
      <c r="C58">
        <v>4</v>
      </c>
      <c r="D58">
        <v>32</v>
      </c>
      <c r="E58">
        <v>1</v>
      </c>
      <c r="F58">
        <v>16</v>
      </c>
      <c r="G58">
        <v>20006.2</v>
      </c>
      <c r="H58">
        <v>377499</v>
      </c>
      <c r="I58">
        <v>0.84389999999999998</v>
      </c>
      <c r="J58">
        <v>499845</v>
      </c>
    </row>
    <row r="59" spans="3:10" x14ac:dyDescent="0.15">
      <c r="C59">
        <v>64</v>
      </c>
      <c r="D59">
        <v>8</v>
      </c>
      <c r="E59">
        <v>1</v>
      </c>
      <c r="F59">
        <v>8</v>
      </c>
      <c r="G59">
        <v>19671.7</v>
      </c>
      <c r="H59">
        <v>49402.1</v>
      </c>
      <c r="I59">
        <v>0.84389999999999998</v>
      </c>
      <c r="J59">
        <v>508344</v>
      </c>
    </row>
    <row r="60" spans="3:10" x14ac:dyDescent="0.15">
      <c r="C60">
        <v>8</v>
      </c>
      <c r="D60">
        <v>1</v>
      </c>
      <c r="E60">
        <v>1</v>
      </c>
      <c r="F60">
        <v>128</v>
      </c>
      <c r="G60">
        <v>19647.7</v>
      </c>
      <c r="H60">
        <v>103718</v>
      </c>
      <c r="I60">
        <v>0.84389999999999998</v>
      </c>
      <c r="J60">
        <v>508966</v>
      </c>
    </row>
    <row r="61" spans="3:10" x14ac:dyDescent="0.15">
      <c r="C61">
        <v>16</v>
      </c>
      <c r="D61">
        <v>16</v>
      </c>
      <c r="E61">
        <v>1</v>
      </c>
      <c r="F61">
        <v>16</v>
      </c>
      <c r="G61">
        <v>19609.599999999999</v>
      </c>
      <c r="H61">
        <v>185966</v>
      </c>
      <c r="I61">
        <v>0.84389999999999998</v>
      </c>
      <c r="J61">
        <v>509955</v>
      </c>
    </row>
    <row r="62" spans="3:10" x14ac:dyDescent="0.15">
      <c r="C62">
        <v>64</v>
      </c>
      <c r="D62">
        <v>4</v>
      </c>
      <c r="E62">
        <v>1</v>
      </c>
      <c r="F62">
        <v>16</v>
      </c>
      <c r="G62">
        <v>19451.7</v>
      </c>
      <c r="H62">
        <v>48635.199999999997</v>
      </c>
      <c r="I62">
        <v>0.84389999999999998</v>
      </c>
      <c r="J62">
        <v>514095</v>
      </c>
    </row>
    <row r="63" spans="3:10" x14ac:dyDescent="0.15">
      <c r="C63">
        <v>2</v>
      </c>
      <c r="D63">
        <v>8</v>
      </c>
      <c r="E63">
        <v>1</v>
      </c>
      <c r="F63">
        <v>16</v>
      </c>
      <c r="G63">
        <v>19286.099999999999</v>
      </c>
      <c r="H63">
        <v>86955.7</v>
      </c>
      <c r="I63">
        <v>0.84389999999999998</v>
      </c>
      <c r="J63">
        <v>518509</v>
      </c>
    </row>
    <row r="64" spans="3:10" x14ac:dyDescent="0.15">
      <c r="C64">
        <v>2</v>
      </c>
      <c r="D64">
        <v>4</v>
      </c>
      <c r="E64">
        <v>1</v>
      </c>
      <c r="F64">
        <v>16</v>
      </c>
      <c r="G64">
        <v>19273.099999999999</v>
      </c>
      <c r="H64">
        <v>42032</v>
      </c>
      <c r="I64">
        <v>0.84389999999999998</v>
      </c>
      <c r="J64">
        <v>518859</v>
      </c>
    </row>
    <row r="65" spans="3:10" x14ac:dyDescent="0.15">
      <c r="C65">
        <v>4</v>
      </c>
      <c r="D65">
        <v>8</v>
      </c>
      <c r="E65">
        <v>1</v>
      </c>
      <c r="F65">
        <v>64</v>
      </c>
      <c r="G65">
        <v>19256.099999999999</v>
      </c>
      <c r="H65">
        <v>395208</v>
      </c>
      <c r="I65">
        <v>0.84389999999999998</v>
      </c>
      <c r="J65">
        <v>519315</v>
      </c>
    </row>
    <row r="66" spans="3:10" x14ac:dyDescent="0.15">
      <c r="C66">
        <v>32</v>
      </c>
      <c r="D66">
        <v>16</v>
      </c>
      <c r="E66">
        <v>1</v>
      </c>
      <c r="F66">
        <v>8</v>
      </c>
      <c r="G66">
        <v>19248.5</v>
      </c>
      <c r="H66">
        <v>94902.2</v>
      </c>
      <c r="I66">
        <v>0.84389999999999998</v>
      </c>
      <c r="J66">
        <v>519520</v>
      </c>
    </row>
    <row r="67" spans="3:10" x14ac:dyDescent="0.15">
      <c r="C67">
        <v>128</v>
      </c>
      <c r="D67">
        <v>4</v>
      </c>
      <c r="E67">
        <v>1</v>
      </c>
      <c r="F67">
        <v>8</v>
      </c>
      <c r="G67">
        <v>19223.2</v>
      </c>
      <c r="H67">
        <v>24730.400000000001</v>
      </c>
      <c r="I67">
        <v>0.84389999999999998</v>
      </c>
      <c r="J67">
        <v>520204</v>
      </c>
    </row>
    <row r="68" spans="3:10" x14ac:dyDescent="0.15">
      <c r="C68">
        <v>4</v>
      </c>
      <c r="D68">
        <v>16</v>
      </c>
      <c r="E68">
        <v>1</v>
      </c>
      <c r="F68">
        <v>32</v>
      </c>
      <c r="G68">
        <v>19179.400000000001</v>
      </c>
      <c r="H68">
        <v>395679</v>
      </c>
      <c r="I68">
        <v>0.84389999999999998</v>
      </c>
      <c r="J68">
        <v>521392</v>
      </c>
    </row>
    <row r="69" spans="3:10" x14ac:dyDescent="0.15">
      <c r="C69">
        <v>64</v>
      </c>
      <c r="D69">
        <v>4</v>
      </c>
      <c r="E69">
        <v>8</v>
      </c>
      <c r="F69">
        <v>8</v>
      </c>
      <c r="G69">
        <v>19167.7</v>
      </c>
      <c r="H69">
        <v>173375</v>
      </c>
      <c r="I69">
        <v>0.84389999999999998</v>
      </c>
      <c r="J69">
        <v>521711</v>
      </c>
    </row>
    <row r="70" spans="3:10" x14ac:dyDescent="0.15">
      <c r="C70">
        <v>64</v>
      </c>
      <c r="D70">
        <v>4</v>
      </c>
      <c r="E70">
        <v>8</v>
      </c>
      <c r="F70">
        <v>4</v>
      </c>
      <c r="G70">
        <v>18939.900000000001</v>
      </c>
      <c r="H70">
        <v>84506.4</v>
      </c>
      <c r="I70">
        <v>0.84389999999999998</v>
      </c>
      <c r="J70">
        <v>527985</v>
      </c>
    </row>
    <row r="71" spans="3:10" x14ac:dyDescent="0.15">
      <c r="C71">
        <v>16</v>
      </c>
      <c r="D71">
        <v>32</v>
      </c>
      <c r="E71">
        <v>1</v>
      </c>
      <c r="F71">
        <v>8</v>
      </c>
      <c r="G71">
        <v>18907.7</v>
      </c>
      <c r="H71">
        <v>186114</v>
      </c>
      <c r="I71">
        <v>0.84389999999999998</v>
      </c>
      <c r="J71">
        <v>528884</v>
      </c>
    </row>
    <row r="72" spans="3:10" x14ac:dyDescent="0.15">
      <c r="C72">
        <v>64</v>
      </c>
      <c r="D72">
        <v>1</v>
      </c>
      <c r="E72">
        <v>1</v>
      </c>
      <c r="F72">
        <v>64</v>
      </c>
      <c r="G72">
        <v>18822.7</v>
      </c>
      <c r="H72">
        <v>49404.5</v>
      </c>
      <c r="I72">
        <v>0.84389999999999998</v>
      </c>
      <c r="J72">
        <v>531274</v>
      </c>
    </row>
    <row r="73" spans="3:10" x14ac:dyDescent="0.15">
      <c r="C73">
        <v>128</v>
      </c>
      <c r="D73">
        <v>4</v>
      </c>
      <c r="E73">
        <v>8</v>
      </c>
      <c r="F73">
        <v>4</v>
      </c>
      <c r="G73">
        <v>18802.099999999999</v>
      </c>
      <c r="H73">
        <v>87456.5</v>
      </c>
      <c r="I73">
        <v>0.84389999999999998</v>
      </c>
      <c r="J73">
        <v>531856</v>
      </c>
    </row>
    <row r="74" spans="3:10" x14ac:dyDescent="0.15">
      <c r="C74">
        <v>2</v>
      </c>
      <c r="D74">
        <v>16</v>
      </c>
      <c r="E74">
        <v>1</v>
      </c>
      <c r="F74">
        <v>16</v>
      </c>
      <c r="G74">
        <v>18580.5</v>
      </c>
      <c r="H74">
        <v>170037</v>
      </c>
      <c r="I74">
        <v>0.84389999999999998</v>
      </c>
      <c r="J74">
        <v>538199</v>
      </c>
    </row>
    <row r="75" spans="3:10" x14ac:dyDescent="0.15">
      <c r="C75">
        <v>64</v>
      </c>
      <c r="D75">
        <v>2</v>
      </c>
      <c r="E75">
        <v>8</v>
      </c>
      <c r="F75">
        <v>4</v>
      </c>
      <c r="G75">
        <v>18447.900000000001</v>
      </c>
      <c r="H75">
        <v>39590.6</v>
      </c>
      <c r="I75">
        <v>0.84389999999999998</v>
      </c>
      <c r="J75">
        <v>542067</v>
      </c>
    </row>
    <row r="76" spans="3:10" x14ac:dyDescent="0.15">
      <c r="C76">
        <v>8</v>
      </c>
      <c r="D76">
        <v>32</v>
      </c>
      <c r="E76">
        <v>1</v>
      </c>
      <c r="F76">
        <v>16</v>
      </c>
      <c r="G76">
        <v>18373.3</v>
      </c>
      <c r="H76">
        <v>349282</v>
      </c>
      <c r="I76">
        <v>0.84389999999999998</v>
      </c>
      <c r="J76">
        <v>544267</v>
      </c>
    </row>
    <row r="77" spans="3:10" x14ac:dyDescent="0.15">
      <c r="C77">
        <v>8</v>
      </c>
      <c r="D77">
        <v>24</v>
      </c>
      <c r="E77">
        <v>1</v>
      </c>
      <c r="F77">
        <v>4</v>
      </c>
      <c r="G77">
        <v>18315.599999999999</v>
      </c>
      <c r="H77">
        <v>80730.399999999994</v>
      </c>
      <c r="I77">
        <v>0.84389999999999998</v>
      </c>
      <c r="J77">
        <v>545982</v>
      </c>
    </row>
    <row r="78" spans="3:10" x14ac:dyDescent="0.15">
      <c r="C78">
        <v>32</v>
      </c>
      <c r="D78">
        <v>4</v>
      </c>
      <c r="E78">
        <v>1</v>
      </c>
      <c r="F78">
        <v>32</v>
      </c>
      <c r="G78">
        <v>18277.599999999999</v>
      </c>
      <c r="H78">
        <v>96792.9</v>
      </c>
      <c r="I78">
        <v>0.84389999999999998</v>
      </c>
      <c r="J78">
        <v>547119</v>
      </c>
    </row>
    <row r="79" spans="3:10" x14ac:dyDescent="0.15">
      <c r="C79">
        <v>32</v>
      </c>
      <c r="D79">
        <v>4</v>
      </c>
      <c r="E79">
        <v>8</v>
      </c>
      <c r="F79">
        <v>4</v>
      </c>
      <c r="G79">
        <v>18159.5</v>
      </c>
      <c r="H79">
        <v>80198.100000000006</v>
      </c>
      <c r="I79">
        <v>0.84389999999999998</v>
      </c>
      <c r="J79">
        <v>550677</v>
      </c>
    </row>
    <row r="80" spans="3:10" x14ac:dyDescent="0.15">
      <c r="C80">
        <v>32</v>
      </c>
      <c r="D80">
        <v>1</v>
      </c>
      <c r="E80">
        <v>8</v>
      </c>
      <c r="F80">
        <v>4</v>
      </c>
      <c r="G80">
        <v>17925.099999999999</v>
      </c>
      <c r="H80">
        <v>18750.3</v>
      </c>
      <c r="I80">
        <v>0.84389999999999998</v>
      </c>
      <c r="J80">
        <v>557878</v>
      </c>
    </row>
    <row r="81" spans="3:10" x14ac:dyDescent="0.15">
      <c r="C81">
        <v>32</v>
      </c>
      <c r="D81">
        <v>4</v>
      </c>
      <c r="E81">
        <v>8</v>
      </c>
      <c r="F81">
        <v>8</v>
      </c>
      <c r="G81">
        <v>17908.5</v>
      </c>
      <c r="H81">
        <v>158744</v>
      </c>
      <c r="I81">
        <v>0.84389999999999998</v>
      </c>
      <c r="J81">
        <v>558395</v>
      </c>
    </row>
    <row r="82" spans="3:10" x14ac:dyDescent="0.15">
      <c r="C82">
        <v>8</v>
      </c>
      <c r="D82">
        <v>24</v>
      </c>
      <c r="E82">
        <v>1</v>
      </c>
      <c r="F82">
        <v>8</v>
      </c>
      <c r="G82">
        <v>17885.900000000001</v>
      </c>
      <c r="H82">
        <v>156793</v>
      </c>
      <c r="I82">
        <v>0.84389999999999998</v>
      </c>
      <c r="J82">
        <v>559101</v>
      </c>
    </row>
    <row r="83" spans="3:10" x14ac:dyDescent="0.15">
      <c r="C83">
        <v>16</v>
      </c>
      <c r="D83">
        <v>4</v>
      </c>
      <c r="E83">
        <v>1</v>
      </c>
      <c r="F83">
        <v>64</v>
      </c>
      <c r="G83">
        <v>17866.3</v>
      </c>
      <c r="H83">
        <v>193482</v>
      </c>
      <c r="I83">
        <v>0.84389999999999998</v>
      </c>
      <c r="J83">
        <v>559712</v>
      </c>
    </row>
    <row r="84" spans="3:10" x14ac:dyDescent="0.15">
      <c r="C84">
        <v>128</v>
      </c>
      <c r="D84">
        <v>2</v>
      </c>
      <c r="E84">
        <v>8</v>
      </c>
      <c r="F84">
        <v>4</v>
      </c>
      <c r="G84">
        <v>17856.900000000001</v>
      </c>
      <c r="H84">
        <v>40241.300000000003</v>
      </c>
      <c r="I84">
        <v>0.84389999999999998</v>
      </c>
      <c r="J84">
        <v>560008</v>
      </c>
    </row>
    <row r="85" spans="3:10" x14ac:dyDescent="0.15">
      <c r="C85">
        <v>16</v>
      </c>
      <c r="D85">
        <v>8</v>
      </c>
      <c r="E85">
        <v>1</v>
      </c>
      <c r="F85">
        <v>32</v>
      </c>
      <c r="G85">
        <v>17800.2</v>
      </c>
      <c r="H85">
        <v>186151</v>
      </c>
      <c r="I85">
        <v>0.84389999999999998</v>
      </c>
      <c r="J85">
        <v>561793</v>
      </c>
    </row>
    <row r="86" spans="3:10" x14ac:dyDescent="0.15">
      <c r="C86">
        <v>32</v>
      </c>
      <c r="D86">
        <v>4</v>
      </c>
      <c r="E86">
        <v>8</v>
      </c>
      <c r="F86">
        <v>16</v>
      </c>
      <c r="G86">
        <v>17746.400000000001</v>
      </c>
      <c r="H86">
        <v>325721</v>
      </c>
      <c r="I86">
        <v>0.84389999999999998</v>
      </c>
      <c r="J86">
        <v>563493</v>
      </c>
    </row>
    <row r="87" spans="3:10" x14ac:dyDescent="0.15">
      <c r="C87">
        <v>16</v>
      </c>
      <c r="D87">
        <v>24</v>
      </c>
      <c r="E87">
        <v>1</v>
      </c>
      <c r="F87">
        <v>4</v>
      </c>
      <c r="G87">
        <v>17601</v>
      </c>
      <c r="H87">
        <v>81414.2</v>
      </c>
      <c r="I87">
        <v>0.84389999999999998</v>
      </c>
      <c r="J87">
        <v>568150</v>
      </c>
    </row>
    <row r="88" spans="3:10" x14ac:dyDescent="0.15">
      <c r="C88">
        <v>32</v>
      </c>
      <c r="D88">
        <v>1</v>
      </c>
      <c r="E88">
        <v>1</v>
      </c>
      <c r="F88">
        <v>128</v>
      </c>
      <c r="G88">
        <v>17595.7</v>
      </c>
      <c r="H88">
        <v>98493.6</v>
      </c>
      <c r="I88">
        <v>0.84389999999999998</v>
      </c>
      <c r="J88">
        <v>568320</v>
      </c>
    </row>
    <row r="89" spans="3:10" x14ac:dyDescent="0.15">
      <c r="C89">
        <v>64</v>
      </c>
      <c r="D89">
        <v>1</v>
      </c>
      <c r="E89">
        <v>8</v>
      </c>
      <c r="F89">
        <v>16</v>
      </c>
      <c r="G89">
        <v>17548</v>
      </c>
      <c r="H89">
        <v>73792.3</v>
      </c>
      <c r="I89">
        <v>0.84389999999999998</v>
      </c>
      <c r="J89">
        <v>569864</v>
      </c>
    </row>
    <row r="90" spans="3:10" x14ac:dyDescent="0.15">
      <c r="C90">
        <v>128</v>
      </c>
      <c r="D90">
        <v>1</v>
      </c>
      <c r="E90">
        <v>1</v>
      </c>
      <c r="F90">
        <v>32</v>
      </c>
      <c r="G90">
        <v>17491.7</v>
      </c>
      <c r="H90">
        <v>24769.1</v>
      </c>
      <c r="I90">
        <v>0.84389999999999998</v>
      </c>
      <c r="J90">
        <v>571701</v>
      </c>
    </row>
    <row r="91" spans="3:10" x14ac:dyDescent="0.15">
      <c r="C91">
        <v>4</v>
      </c>
      <c r="D91">
        <v>4</v>
      </c>
      <c r="E91">
        <v>1</v>
      </c>
      <c r="F91">
        <v>128</v>
      </c>
      <c r="G91">
        <v>17461.599999999999</v>
      </c>
      <c r="H91">
        <v>392376</v>
      </c>
      <c r="I91">
        <v>0.84389999999999998</v>
      </c>
      <c r="J91">
        <v>572686</v>
      </c>
    </row>
    <row r="92" spans="3:10" x14ac:dyDescent="0.15">
      <c r="C92">
        <v>4</v>
      </c>
      <c r="D92">
        <v>1</v>
      </c>
      <c r="E92">
        <v>1</v>
      </c>
      <c r="F92">
        <v>32</v>
      </c>
      <c r="G92">
        <v>17284.8</v>
      </c>
      <c r="H92">
        <v>27369.5</v>
      </c>
      <c r="I92">
        <v>0.84389999999999998</v>
      </c>
      <c r="J92">
        <v>578544</v>
      </c>
    </row>
    <row r="93" spans="3:10" x14ac:dyDescent="0.15">
      <c r="C93">
        <v>4</v>
      </c>
      <c r="D93">
        <v>16</v>
      </c>
      <c r="E93">
        <v>1</v>
      </c>
      <c r="F93">
        <v>2</v>
      </c>
      <c r="G93">
        <v>17212</v>
      </c>
      <c r="H93">
        <v>25703.1</v>
      </c>
      <c r="I93">
        <v>0.84389999999999998</v>
      </c>
      <c r="J93">
        <v>580991</v>
      </c>
    </row>
    <row r="94" spans="3:10" x14ac:dyDescent="0.15">
      <c r="C94">
        <v>4</v>
      </c>
      <c r="D94">
        <v>24</v>
      </c>
      <c r="E94">
        <v>1</v>
      </c>
      <c r="F94">
        <v>4</v>
      </c>
      <c r="G94">
        <v>17162.7</v>
      </c>
      <c r="H94">
        <v>74883.100000000006</v>
      </c>
      <c r="I94">
        <v>0.84389999999999998</v>
      </c>
      <c r="J94">
        <v>582659</v>
      </c>
    </row>
    <row r="95" spans="3:10" x14ac:dyDescent="0.15">
      <c r="C95">
        <v>32</v>
      </c>
      <c r="D95">
        <v>32</v>
      </c>
      <c r="E95">
        <v>1</v>
      </c>
      <c r="F95">
        <v>4</v>
      </c>
      <c r="G95">
        <v>17113.900000000001</v>
      </c>
      <c r="H95">
        <v>93828.9</v>
      </c>
      <c r="I95">
        <v>0.84389999999999998</v>
      </c>
      <c r="J95">
        <v>584320</v>
      </c>
    </row>
    <row r="96" spans="3:10" x14ac:dyDescent="0.15">
      <c r="C96">
        <v>64</v>
      </c>
      <c r="D96">
        <v>1</v>
      </c>
      <c r="E96">
        <v>8</v>
      </c>
      <c r="F96">
        <v>32</v>
      </c>
      <c r="G96">
        <v>17038.8</v>
      </c>
      <c r="H96">
        <v>151489</v>
      </c>
      <c r="I96">
        <v>0.84389999999999998</v>
      </c>
      <c r="J96">
        <v>586897</v>
      </c>
    </row>
    <row r="97" spans="3:10" x14ac:dyDescent="0.15">
      <c r="C97">
        <v>32</v>
      </c>
      <c r="D97">
        <v>1</v>
      </c>
      <c r="E97">
        <v>8</v>
      </c>
      <c r="F97">
        <v>8</v>
      </c>
      <c r="G97">
        <v>17026.900000000001</v>
      </c>
      <c r="H97">
        <v>35160.300000000003</v>
      </c>
      <c r="I97">
        <v>0.84389999999999998</v>
      </c>
      <c r="J97">
        <v>587306</v>
      </c>
    </row>
    <row r="98" spans="3:10" x14ac:dyDescent="0.15">
      <c r="C98">
        <v>64</v>
      </c>
      <c r="D98">
        <v>1</v>
      </c>
      <c r="E98">
        <v>8</v>
      </c>
      <c r="F98">
        <v>8</v>
      </c>
      <c r="G98">
        <v>16999.900000000001</v>
      </c>
      <c r="H98">
        <v>35516.1</v>
      </c>
      <c r="I98">
        <v>0.84389999999999998</v>
      </c>
      <c r="J98">
        <v>588240</v>
      </c>
    </row>
    <row r="99" spans="3:10" x14ac:dyDescent="0.15">
      <c r="C99">
        <v>64</v>
      </c>
      <c r="D99">
        <v>2</v>
      </c>
      <c r="E99">
        <v>8</v>
      </c>
      <c r="F99">
        <v>8</v>
      </c>
      <c r="G99">
        <v>16977.900000000001</v>
      </c>
      <c r="H99">
        <v>72815.8</v>
      </c>
      <c r="I99">
        <v>0.84389999999999998</v>
      </c>
      <c r="J99">
        <v>589001</v>
      </c>
    </row>
    <row r="100" spans="3:10" x14ac:dyDescent="0.15">
      <c r="C100">
        <v>2</v>
      </c>
      <c r="D100">
        <v>32</v>
      </c>
      <c r="E100">
        <v>1</v>
      </c>
      <c r="F100">
        <v>8</v>
      </c>
      <c r="G100">
        <v>16943.599999999999</v>
      </c>
      <c r="H100">
        <v>153828</v>
      </c>
      <c r="I100">
        <v>0.84389999999999998</v>
      </c>
      <c r="J100">
        <v>590194</v>
      </c>
    </row>
    <row r="101" spans="3:10" x14ac:dyDescent="0.15">
      <c r="C101">
        <v>64</v>
      </c>
      <c r="D101">
        <v>16</v>
      </c>
      <c r="E101">
        <v>1</v>
      </c>
      <c r="F101">
        <v>4</v>
      </c>
      <c r="G101">
        <v>16885.900000000001</v>
      </c>
      <c r="H101">
        <v>47325.1</v>
      </c>
      <c r="I101">
        <v>0.84389999999999998</v>
      </c>
      <c r="J101">
        <v>592210</v>
      </c>
    </row>
    <row r="102" spans="3:10" x14ac:dyDescent="0.15">
      <c r="C102">
        <v>128</v>
      </c>
      <c r="D102">
        <v>1</v>
      </c>
      <c r="E102">
        <v>8</v>
      </c>
      <c r="F102">
        <v>8</v>
      </c>
      <c r="G102">
        <v>16868.7</v>
      </c>
      <c r="H102">
        <v>35971.800000000003</v>
      </c>
      <c r="I102">
        <v>0.84389999999999998</v>
      </c>
      <c r="J102">
        <v>592814</v>
      </c>
    </row>
    <row r="103" spans="3:10" x14ac:dyDescent="0.15">
      <c r="C103">
        <v>4</v>
      </c>
      <c r="D103">
        <v>1</v>
      </c>
      <c r="E103">
        <v>1</v>
      </c>
      <c r="F103">
        <v>64</v>
      </c>
      <c r="G103">
        <v>16866.2</v>
      </c>
      <c r="H103">
        <v>51535.7</v>
      </c>
      <c r="I103">
        <v>0.84389999999999998</v>
      </c>
      <c r="J103">
        <v>592901</v>
      </c>
    </row>
    <row r="104" spans="3:10" x14ac:dyDescent="0.15">
      <c r="C104">
        <v>2</v>
      </c>
      <c r="D104">
        <v>32</v>
      </c>
      <c r="E104">
        <v>1</v>
      </c>
      <c r="F104">
        <v>4</v>
      </c>
      <c r="G104">
        <v>16808.900000000001</v>
      </c>
      <c r="H104">
        <v>75232.800000000003</v>
      </c>
      <c r="I104">
        <v>0.84389999999999998</v>
      </c>
      <c r="J104">
        <v>594924</v>
      </c>
    </row>
    <row r="105" spans="3:10" x14ac:dyDescent="0.15">
      <c r="C105">
        <v>64</v>
      </c>
      <c r="D105">
        <v>2</v>
      </c>
      <c r="E105">
        <v>8</v>
      </c>
      <c r="F105">
        <v>16</v>
      </c>
      <c r="G105">
        <v>16760.599999999999</v>
      </c>
      <c r="H105">
        <v>148617</v>
      </c>
      <c r="I105">
        <v>0.84389999999999998</v>
      </c>
      <c r="J105">
        <v>596638</v>
      </c>
    </row>
    <row r="106" spans="3:10" x14ac:dyDescent="0.15">
      <c r="C106">
        <v>64</v>
      </c>
      <c r="D106">
        <v>1</v>
      </c>
      <c r="E106">
        <v>8</v>
      </c>
      <c r="F106">
        <v>4</v>
      </c>
      <c r="G106">
        <v>16744.3</v>
      </c>
      <c r="H106">
        <v>17588.7</v>
      </c>
      <c r="I106">
        <v>0.84389999999999998</v>
      </c>
      <c r="J106">
        <v>597218</v>
      </c>
    </row>
    <row r="107" spans="3:10" x14ac:dyDescent="0.15">
      <c r="C107">
        <v>128</v>
      </c>
      <c r="D107">
        <v>8</v>
      </c>
      <c r="E107">
        <v>1</v>
      </c>
      <c r="F107">
        <v>4</v>
      </c>
      <c r="G107">
        <v>16722.400000000001</v>
      </c>
      <c r="H107">
        <v>24695.4</v>
      </c>
      <c r="I107">
        <v>0.84389999999999998</v>
      </c>
      <c r="J107">
        <v>597999</v>
      </c>
    </row>
    <row r="108" spans="3:10" x14ac:dyDescent="0.15">
      <c r="C108">
        <v>32</v>
      </c>
      <c r="D108">
        <v>2</v>
      </c>
      <c r="E108">
        <v>8</v>
      </c>
      <c r="F108">
        <v>16</v>
      </c>
      <c r="G108">
        <v>16640.2</v>
      </c>
      <c r="H108">
        <v>142055</v>
      </c>
      <c r="I108">
        <v>0.84389999999999998</v>
      </c>
      <c r="J108">
        <v>600954</v>
      </c>
    </row>
    <row r="109" spans="3:10" x14ac:dyDescent="0.15">
      <c r="C109">
        <v>32</v>
      </c>
      <c r="D109">
        <v>1</v>
      </c>
      <c r="E109">
        <v>8</v>
      </c>
      <c r="F109">
        <v>16</v>
      </c>
      <c r="G109">
        <v>16603.900000000001</v>
      </c>
      <c r="H109">
        <v>68811.100000000006</v>
      </c>
      <c r="I109">
        <v>0.84389999999999998</v>
      </c>
      <c r="J109">
        <v>602268</v>
      </c>
    </row>
    <row r="110" spans="3:10" x14ac:dyDescent="0.15">
      <c r="C110">
        <v>128</v>
      </c>
      <c r="D110">
        <v>1</v>
      </c>
      <c r="E110">
        <v>8</v>
      </c>
      <c r="F110">
        <v>4</v>
      </c>
      <c r="G110">
        <v>16585.5</v>
      </c>
      <c r="H110">
        <v>17867.3</v>
      </c>
      <c r="I110">
        <v>0.84389999999999998</v>
      </c>
      <c r="J110">
        <v>602937</v>
      </c>
    </row>
    <row r="111" spans="3:10" x14ac:dyDescent="0.15">
      <c r="C111">
        <v>8</v>
      </c>
      <c r="D111">
        <v>8</v>
      </c>
      <c r="E111">
        <v>1</v>
      </c>
      <c r="F111">
        <v>64</v>
      </c>
      <c r="G111">
        <v>16543.599999999999</v>
      </c>
      <c r="H111">
        <v>357283</v>
      </c>
      <c r="I111">
        <v>0.84389999999999998</v>
      </c>
      <c r="J111">
        <v>604462</v>
      </c>
    </row>
    <row r="112" spans="3:10" x14ac:dyDescent="0.15">
      <c r="C112">
        <v>128</v>
      </c>
      <c r="D112">
        <v>2</v>
      </c>
      <c r="E112">
        <v>8</v>
      </c>
      <c r="F112">
        <v>8</v>
      </c>
      <c r="G112">
        <v>16486.7</v>
      </c>
      <c r="H112">
        <v>74004</v>
      </c>
      <c r="I112">
        <v>0.84389999999999998</v>
      </c>
      <c r="J112">
        <v>606551</v>
      </c>
    </row>
    <row r="113" spans="3:10" x14ac:dyDescent="0.15">
      <c r="C113">
        <v>4</v>
      </c>
      <c r="D113">
        <v>24</v>
      </c>
      <c r="E113">
        <v>1</v>
      </c>
      <c r="F113">
        <v>8</v>
      </c>
      <c r="G113">
        <v>16421.900000000001</v>
      </c>
      <c r="H113">
        <v>143697</v>
      </c>
      <c r="I113">
        <v>0.84389999999999998</v>
      </c>
      <c r="J113">
        <v>608943</v>
      </c>
    </row>
    <row r="114" spans="3:10" x14ac:dyDescent="0.15">
      <c r="C114">
        <v>32</v>
      </c>
      <c r="D114">
        <v>2</v>
      </c>
      <c r="E114">
        <v>8</v>
      </c>
      <c r="F114">
        <v>8</v>
      </c>
      <c r="G114">
        <v>16371.3</v>
      </c>
      <c r="H114">
        <v>68396.2</v>
      </c>
      <c r="I114">
        <v>0.84389999999999998</v>
      </c>
      <c r="J114">
        <v>610824</v>
      </c>
    </row>
    <row r="115" spans="3:10" x14ac:dyDescent="0.15">
      <c r="C115">
        <v>32</v>
      </c>
      <c r="D115">
        <v>2</v>
      </c>
      <c r="E115">
        <v>8</v>
      </c>
      <c r="F115">
        <v>4</v>
      </c>
      <c r="G115">
        <v>16265</v>
      </c>
      <c r="H115">
        <v>34161.5</v>
      </c>
      <c r="I115">
        <v>0.84389999999999998</v>
      </c>
      <c r="J115">
        <v>614817</v>
      </c>
    </row>
    <row r="116" spans="3:10" x14ac:dyDescent="0.15">
      <c r="C116">
        <v>2</v>
      </c>
      <c r="D116">
        <v>32</v>
      </c>
      <c r="E116">
        <v>1</v>
      </c>
      <c r="F116">
        <v>16</v>
      </c>
      <c r="G116">
        <v>16150.1</v>
      </c>
      <c r="H116">
        <v>304629</v>
      </c>
      <c r="I116">
        <v>0.84389999999999998</v>
      </c>
      <c r="J116">
        <v>619192</v>
      </c>
    </row>
    <row r="117" spans="3:10" x14ac:dyDescent="0.15">
      <c r="C117">
        <v>32</v>
      </c>
      <c r="D117">
        <v>4</v>
      </c>
      <c r="E117">
        <v>8</v>
      </c>
      <c r="F117">
        <v>2</v>
      </c>
      <c r="G117">
        <v>16107.4</v>
      </c>
      <c r="H117">
        <v>40934.1</v>
      </c>
      <c r="I117">
        <v>0.84389999999999998</v>
      </c>
      <c r="J117">
        <v>620832</v>
      </c>
    </row>
    <row r="118" spans="3:10" x14ac:dyDescent="0.15">
      <c r="C118">
        <v>16</v>
      </c>
      <c r="D118">
        <v>16</v>
      </c>
      <c r="E118">
        <v>1</v>
      </c>
      <c r="F118">
        <v>2</v>
      </c>
      <c r="G118">
        <v>16093.1</v>
      </c>
      <c r="H118">
        <v>28230</v>
      </c>
      <c r="I118">
        <v>0.84389999999999998</v>
      </c>
      <c r="J118">
        <v>621384</v>
      </c>
    </row>
    <row r="119" spans="3:10" x14ac:dyDescent="0.15">
      <c r="C119">
        <v>128</v>
      </c>
      <c r="D119">
        <v>1</v>
      </c>
      <c r="E119">
        <v>8</v>
      </c>
      <c r="F119">
        <v>16</v>
      </c>
      <c r="G119">
        <v>16089.6</v>
      </c>
      <c r="H119">
        <v>70031.399999999994</v>
      </c>
      <c r="I119">
        <v>0.84389999999999998</v>
      </c>
      <c r="J119">
        <v>621518</v>
      </c>
    </row>
    <row r="120" spans="3:10" x14ac:dyDescent="0.15">
      <c r="C120">
        <v>4</v>
      </c>
      <c r="D120">
        <v>24</v>
      </c>
      <c r="E120">
        <v>1</v>
      </c>
      <c r="F120">
        <v>16</v>
      </c>
      <c r="G120">
        <v>16068.5</v>
      </c>
      <c r="H120">
        <v>291496</v>
      </c>
      <c r="I120">
        <v>0.84389999999999998</v>
      </c>
      <c r="J120">
        <v>622334</v>
      </c>
    </row>
    <row r="121" spans="3:10" x14ac:dyDescent="0.15">
      <c r="C121">
        <v>32</v>
      </c>
      <c r="D121">
        <v>1</v>
      </c>
      <c r="E121">
        <v>1</v>
      </c>
      <c r="F121">
        <v>16</v>
      </c>
      <c r="G121">
        <v>16054.2</v>
      </c>
      <c r="H121">
        <v>16540.099999999999</v>
      </c>
      <c r="I121">
        <v>0.84389999999999998</v>
      </c>
      <c r="J121">
        <v>622890</v>
      </c>
    </row>
    <row r="122" spans="3:10" x14ac:dyDescent="0.15">
      <c r="C122">
        <v>8</v>
      </c>
      <c r="D122">
        <v>4</v>
      </c>
      <c r="E122">
        <v>1</v>
      </c>
      <c r="F122">
        <v>128</v>
      </c>
      <c r="G122">
        <v>16044.1</v>
      </c>
      <c r="H122">
        <v>363172</v>
      </c>
      <c r="I122">
        <v>0.84389999999999998</v>
      </c>
      <c r="J122">
        <v>623284</v>
      </c>
    </row>
    <row r="123" spans="3:10" x14ac:dyDescent="0.15">
      <c r="C123">
        <v>32</v>
      </c>
      <c r="D123">
        <v>1</v>
      </c>
      <c r="E123">
        <v>8</v>
      </c>
      <c r="F123">
        <v>32</v>
      </c>
      <c r="G123">
        <v>16037.9</v>
      </c>
      <c r="H123">
        <v>136643</v>
      </c>
      <c r="I123">
        <v>0.84389999999999998</v>
      </c>
      <c r="J123">
        <v>623524</v>
      </c>
    </row>
    <row r="124" spans="3:10" x14ac:dyDescent="0.15">
      <c r="C124">
        <v>32</v>
      </c>
      <c r="D124">
        <v>1</v>
      </c>
      <c r="E124">
        <v>8</v>
      </c>
      <c r="F124">
        <v>64</v>
      </c>
      <c r="G124">
        <v>16025.4</v>
      </c>
      <c r="H124">
        <v>281214</v>
      </c>
      <c r="I124">
        <v>0.84389999999999998</v>
      </c>
      <c r="J124">
        <v>624011</v>
      </c>
    </row>
    <row r="125" spans="3:10" x14ac:dyDescent="0.15">
      <c r="C125">
        <v>4</v>
      </c>
      <c r="D125">
        <v>1</v>
      </c>
      <c r="E125">
        <v>1</v>
      </c>
      <c r="F125">
        <v>128</v>
      </c>
      <c r="G125">
        <v>16001</v>
      </c>
      <c r="H125">
        <v>97684.5</v>
      </c>
      <c r="I125">
        <v>0.84389999999999998</v>
      </c>
      <c r="J125">
        <v>624961</v>
      </c>
    </row>
    <row r="126" spans="3:10" x14ac:dyDescent="0.15">
      <c r="C126">
        <v>128</v>
      </c>
      <c r="D126">
        <v>2</v>
      </c>
      <c r="E126">
        <v>8</v>
      </c>
      <c r="F126">
        <v>2</v>
      </c>
      <c r="G126">
        <v>15987</v>
      </c>
      <c r="H126">
        <v>19526.3</v>
      </c>
      <c r="I126">
        <v>0.84389999999999998</v>
      </c>
      <c r="J126">
        <v>625510</v>
      </c>
    </row>
    <row r="127" spans="3:10" x14ac:dyDescent="0.15">
      <c r="C127">
        <v>4</v>
      </c>
      <c r="D127">
        <v>24</v>
      </c>
      <c r="E127">
        <v>1</v>
      </c>
      <c r="F127">
        <v>2</v>
      </c>
      <c r="G127">
        <v>15968.5</v>
      </c>
      <c r="H127">
        <v>38095.199999999997</v>
      </c>
      <c r="I127">
        <v>0.84389999999999998</v>
      </c>
      <c r="J127">
        <v>626231</v>
      </c>
    </row>
    <row r="128" spans="3:10" x14ac:dyDescent="0.15">
      <c r="C128">
        <v>8</v>
      </c>
      <c r="D128">
        <v>32</v>
      </c>
      <c r="E128">
        <v>1</v>
      </c>
      <c r="F128">
        <v>2</v>
      </c>
      <c r="G128">
        <v>15962</v>
      </c>
      <c r="H128">
        <v>53733.3</v>
      </c>
      <c r="I128">
        <v>0.84389999999999998</v>
      </c>
      <c r="J128">
        <v>626486</v>
      </c>
    </row>
    <row r="129" spans="3:10" x14ac:dyDescent="0.15">
      <c r="C129">
        <v>2</v>
      </c>
      <c r="D129">
        <v>16</v>
      </c>
      <c r="E129">
        <v>1</v>
      </c>
      <c r="F129">
        <v>32</v>
      </c>
      <c r="G129">
        <v>15913.4</v>
      </c>
      <c r="H129">
        <v>333236</v>
      </c>
      <c r="I129">
        <v>0.84389999999999998</v>
      </c>
      <c r="J129">
        <v>628400</v>
      </c>
    </row>
    <row r="130" spans="3:10" x14ac:dyDescent="0.15">
      <c r="C130">
        <v>16</v>
      </c>
      <c r="D130">
        <v>1</v>
      </c>
      <c r="E130">
        <v>1</v>
      </c>
      <c r="F130">
        <v>16</v>
      </c>
      <c r="G130">
        <v>15833.7</v>
      </c>
      <c r="H130">
        <v>16312.9</v>
      </c>
      <c r="I130">
        <v>0.84389999999999998</v>
      </c>
      <c r="J130">
        <v>631563</v>
      </c>
    </row>
    <row r="131" spans="3:10" x14ac:dyDescent="0.15">
      <c r="C131">
        <v>32</v>
      </c>
      <c r="D131">
        <v>2</v>
      </c>
      <c r="E131">
        <v>1</v>
      </c>
      <c r="F131">
        <v>8</v>
      </c>
      <c r="G131">
        <v>15800.3</v>
      </c>
      <c r="H131">
        <v>16438.599999999999</v>
      </c>
      <c r="I131">
        <v>0.84389999999999998</v>
      </c>
      <c r="J131">
        <v>632899</v>
      </c>
    </row>
    <row r="132" spans="3:10" x14ac:dyDescent="0.15">
      <c r="C132">
        <v>64</v>
      </c>
      <c r="D132">
        <v>1</v>
      </c>
      <c r="E132">
        <v>1</v>
      </c>
      <c r="F132">
        <v>16</v>
      </c>
      <c r="G132">
        <v>15749.7</v>
      </c>
      <c r="H132">
        <v>16653.7</v>
      </c>
      <c r="I132">
        <v>0.84389999999999998</v>
      </c>
      <c r="J132">
        <v>634933</v>
      </c>
    </row>
    <row r="133" spans="3:10" x14ac:dyDescent="0.15">
      <c r="C133">
        <v>16</v>
      </c>
      <c r="D133">
        <v>2</v>
      </c>
      <c r="E133">
        <v>1</v>
      </c>
      <c r="F133">
        <v>8</v>
      </c>
      <c r="G133">
        <v>15743.8</v>
      </c>
      <c r="H133">
        <v>16179.1</v>
      </c>
      <c r="I133">
        <v>0.84389999999999998</v>
      </c>
      <c r="J133">
        <v>635169</v>
      </c>
    </row>
    <row r="134" spans="3:10" x14ac:dyDescent="0.15">
      <c r="C134">
        <v>16</v>
      </c>
      <c r="D134">
        <v>2</v>
      </c>
      <c r="E134">
        <v>1</v>
      </c>
      <c r="F134">
        <v>16</v>
      </c>
      <c r="G134">
        <v>15710.8</v>
      </c>
      <c r="H134">
        <v>32294</v>
      </c>
      <c r="I134">
        <v>0.84389999999999998</v>
      </c>
      <c r="J134">
        <v>636504</v>
      </c>
    </row>
    <row r="135" spans="3:10" x14ac:dyDescent="0.15">
      <c r="C135">
        <v>16</v>
      </c>
      <c r="D135">
        <v>24</v>
      </c>
      <c r="E135">
        <v>1</v>
      </c>
      <c r="F135">
        <v>8</v>
      </c>
      <c r="G135">
        <v>15710.6</v>
      </c>
      <c r="H135">
        <v>143128</v>
      </c>
      <c r="I135">
        <v>0.84389999999999998</v>
      </c>
      <c r="J135">
        <v>636514</v>
      </c>
    </row>
    <row r="136" spans="3:10" x14ac:dyDescent="0.15">
      <c r="C136">
        <v>8</v>
      </c>
      <c r="D136">
        <v>16</v>
      </c>
      <c r="E136">
        <v>1</v>
      </c>
      <c r="F136">
        <v>2</v>
      </c>
      <c r="G136">
        <v>15707.5</v>
      </c>
      <c r="H136">
        <v>27298.7</v>
      </c>
      <c r="I136">
        <v>0.84389999999999998</v>
      </c>
      <c r="J136">
        <v>636638</v>
      </c>
    </row>
    <row r="137" spans="3:10" x14ac:dyDescent="0.15">
      <c r="C137">
        <v>64</v>
      </c>
      <c r="D137">
        <v>2</v>
      </c>
      <c r="E137">
        <v>1</v>
      </c>
      <c r="F137">
        <v>8</v>
      </c>
      <c r="G137">
        <v>15662.2</v>
      </c>
      <c r="H137">
        <v>16600.8</v>
      </c>
      <c r="I137">
        <v>0.84389999999999998</v>
      </c>
      <c r="J137">
        <v>638479</v>
      </c>
    </row>
    <row r="138" spans="3:10" x14ac:dyDescent="0.15">
      <c r="C138">
        <v>32</v>
      </c>
      <c r="D138">
        <v>2</v>
      </c>
      <c r="E138">
        <v>1</v>
      </c>
      <c r="F138">
        <v>16</v>
      </c>
      <c r="G138">
        <v>15632.3</v>
      </c>
      <c r="H138">
        <v>32847.9</v>
      </c>
      <c r="I138">
        <v>0.84389999999999998</v>
      </c>
      <c r="J138">
        <v>639701</v>
      </c>
    </row>
    <row r="139" spans="3:10" x14ac:dyDescent="0.15">
      <c r="C139">
        <v>4</v>
      </c>
      <c r="D139">
        <v>32</v>
      </c>
      <c r="E139">
        <v>1</v>
      </c>
      <c r="F139">
        <v>2</v>
      </c>
      <c r="G139">
        <v>15593.9</v>
      </c>
      <c r="H139">
        <v>48540.7</v>
      </c>
      <c r="I139">
        <v>0.84389999999999998</v>
      </c>
      <c r="J139">
        <v>641276</v>
      </c>
    </row>
    <row r="140" spans="3:10" x14ac:dyDescent="0.15">
      <c r="C140">
        <v>16</v>
      </c>
      <c r="D140">
        <v>1</v>
      </c>
      <c r="E140">
        <v>8</v>
      </c>
      <c r="F140">
        <v>4</v>
      </c>
      <c r="G140">
        <v>15563.8</v>
      </c>
      <c r="H140">
        <v>16915.3</v>
      </c>
      <c r="I140">
        <v>0.84389999999999998</v>
      </c>
      <c r="J140">
        <v>642515</v>
      </c>
    </row>
    <row r="141" spans="3:10" x14ac:dyDescent="0.15">
      <c r="C141">
        <v>8</v>
      </c>
      <c r="D141">
        <v>16</v>
      </c>
      <c r="E141">
        <v>1</v>
      </c>
      <c r="F141">
        <v>32</v>
      </c>
      <c r="G141">
        <v>15549.6</v>
      </c>
      <c r="H141">
        <v>356973</v>
      </c>
      <c r="I141">
        <v>0.84389999999999998</v>
      </c>
      <c r="J141">
        <v>643104</v>
      </c>
    </row>
    <row r="142" spans="3:10" x14ac:dyDescent="0.15">
      <c r="C142">
        <v>64</v>
      </c>
      <c r="D142">
        <v>4</v>
      </c>
      <c r="E142">
        <v>8</v>
      </c>
      <c r="F142">
        <v>16</v>
      </c>
      <c r="G142">
        <v>15533.5</v>
      </c>
      <c r="H142">
        <v>285886</v>
      </c>
      <c r="I142">
        <v>0.84389999999999998</v>
      </c>
      <c r="J142">
        <v>643768</v>
      </c>
    </row>
    <row r="143" spans="3:10" x14ac:dyDescent="0.15">
      <c r="C143">
        <v>16</v>
      </c>
      <c r="D143">
        <v>4</v>
      </c>
      <c r="E143">
        <v>1</v>
      </c>
      <c r="F143">
        <v>4</v>
      </c>
      <c r="G143">
        <v>15523.9</v>
      </c>
      <c r="H143">
        <v>16082.7</v>
      </c>
      <c r="I143">
        <v>0.84389999999999998</v>
      </c>
      <c r="J143">
        <v>644167</v>
      </c>
    </row>
    <row r="144" spans="3:10" x14ac:dyDescent="0.15">
      <c r="C144">
        <v>32</v>
      </c>
      <c r="D144">
        <v>4</v>
      </c>
      <c r="E144">
        <v>1</v>
      </c>
      <c r="F144">
        <v>4</v>
      </c>
      <c r="G144">
        <v>15514.8</v>
      </c>
      <c r="H144">
        <v>16342.6</v>
      </c>
      <c r="I144">
        <v>0.84389999999999998</v>
      </c>
      <c r="J144">
        <v>644544</v>
      </c>
    </row>
    <row r="145" spans="3:10" x14ac:dyDescent="0.15">
      <c r="C145">
        <v>8</v>
      </c>
      <c r="D145">
        <v>1</v>
      </c>
      <c r="E145">
        <v>1</v>
      </c>
      <c r="F145">
        <v>16</v>
      </c>
      <c r="G145">
        <v>15493.9</v>
      </c>
      <c r="H145">
        <v>16070.9</v>
      </c>
      <c r="I145">
        <v>0.84389999999999998</v>
      </c>
      <c r="J145">
        <v>645417</v>
      </c>
    </row>
    <row r="146" spans="3:10" x14ac:dyDescent="0.15">
      <c r="C146">
        <v>128</v>
      </c>
      <c r="D146">
        <v>4</v>
      </c>
      <c r="E146">
        <v>8</v>
      </c>
      <c r="F146">
        <v>8</v>
      </c>
      <c r="G146">
        <v>15456.9</v>
      </c>
      <c r="H146">
        <v>145518</v>
      </c>
      <c r="I146">
        <v>0.84389999999999998</v>
      </c>
      <c r="J146">
        <v>646960</v>
      </c>
    </row>
    <row r="147" spans="3:10" x14ac:dyDescent="0.15">
      <c r="C147">
        <v>32</v>
      </c>
      <c r="D147">
        <v>2</v>
      </c>
      <c r="E147">
        <v>8</v>
      </c>
      <c r="F147">
        <v>32</v>
      </c>
      <c r="G147">
        <v>15424.7</v>
      </c>
      <c r="H147">
        <v>274671</v>
      </c>
      <c r="I147">
        <v>0.84389999999999998</v>
      </c>
      <c r="J147">
        <v>648312</v>
      </c>
    </row>
    <row r="148" spans="3:10" x14ac:dyDescent="0.15">
      <c r="C148">
        <v>32</v>
      </c>
      <c r="D148">
        <v>32</v>
      </c>
      <c r="E148">
        <v>1</v>
      </c>
      <c r="F148">
        <v>2</v>
      </c>
      <c r="G148">
        <v>15422.4</v>
      </c>
      <c r="H148">
        <v>54271.3</v>
      </c>
      <c r="I148">
        <v>0.84389999999999998</v>
      </c>
      <c r="J148">
        <v>648407</v>
      </c>
    </row>
    <row r="149" spans="3:10" x14ac:dyDescent="0.15">
      <c r="C149">
        <v>8</v>
      </c>
      <c r="D149">
        <v>2</v>
      </c>
      <c r="E149">
        <v>1</v>
      </c>
      <c r="F149">
        <v>8</v>
      </c>
      <c r="G149">
        <v>15351.7</v>
      </c>
      <c r="H149">
        <v>15824.4</v>
      </c>
      <c r="I149">
        <v>0.84389999999999998</v>
      </c>
      <c r="J149">
        <v>651393</v>
      </c>
    </row>
    <row r="150" spans="3:10" x14ac:dyDescent="0.15">
      <c r="C150">
        <v>64</v>
      </c>
      <c r="D150">
        <v>2</v>
      </c>
      <c r="E150">
        <v>1</v>
      </c>
      <c r="F150">
        <v>16</v>
      </c>
      <c r="G150">
        <v>15343</v>
      </c>
      <c r="H150">
        <v>33159.199999999997</v>
      </c>
      <c r="I150">
        <v>0.84389999999999998</v>
      </c>
      <c r="J150">
        <v>651765</v>
      </c>
    </row>
    <row r="151" spans="3:10" x14ac:dyDescent="0.15">
      <c r="C151">
        <v>16</v>
      </c>
      <c r="D151">
        <v>2</v>
      </c>
      <c r="E151">
        <v>8</v>
      </c>
      <c r="F151">
        <v>8</v>
      </c>
      <c r="G151">
        <v>15335.9</v>
      </c>
      <c r="H151">
        <v>64625</v>
      </c>
      <c r="I151">
        <v>0.84389999999999998</v>
      </c>
      <c r="J151">
        <v>652064</v>
      </c>
    </row>
    <row r="152" spans="3:10" x14ac:dyDescent="0.15">
      <c r="C152">
        <v>64</v>
      </c>
      <c r="D152">
        <v>4</v>
      </c>
      <c r="E152">
        <v>1</v>
      </c>
      <c r="F152">
        <v>4</v>
      </c>
      <c r="G152">
        <v>15333.9</v>
      </c>
      <c r="H152">
        <v>16498.900000000001</v>
      </c>
      <c r="I152">
        <v>0.84389999999999998</v>
      </c>
      <c r="J152">
        <v>652149</v>
      </c>
    </row>
    <row r="153" spans="3:10" x14ac:dyDescent="0.15">
      <c r="C153">
        <v>32</v>
      </c>
      <c r="D153">
        <v>24</v>
      </c>
      <c r="E153">
        <v>1</v>
      </c>
      <c r="F153">
        <v>4</v>
      </c>
      <c r="G153">
        <v>15332.4</v>
      </c>
      <c r="H153">
        <v>71902.5</v>
      </c>
      <c r="I153">
        <v>0.84389999999999998</v>
      </c>
      <c r="J153">
        <v>652215</v>
      </c>
    </row>
    <row r="154" spans="3:10" x14ac:dyDescent="0.15">
      <c r="C154">
        <v>16</v>
      </c>
      <c r="D154">
        <v>2</v>
      </c>
      <c r="E154">
        <v>8</v>
      </c>
      <c r="F154">
        <v>32</v>
      </c>
      <c r="G154">
        <v>15329.1</v>
      </c>
      <c r="H154">
        <v>260651</v>
      </c>
      <c r="I154">
        <v>0.84389999999999998</v>
      </c>
      <c r="J154">
        <v>652355</v>
      </c>
    </row>
    <row r="155" spans="3:10" x14ac:dyDescent="0.15">
      <c r="C155">
        <v>8</v>
      </c>
      <c r="D155">
        <v>4</v>
      </c>
      <c r="E155">
        <v>1</v>
      </c>
      <c r="F155">
        <v>4</v>
      </c>
      <c r="G155">
        <v>15311.9</v>
      </c>
      <c r="H155">
        <v>15783.5</v>
      </c>
      <c r="I155">
        <v>0.84389999999999998</v>
      </c>
      <c r="J155">
        <v>653088</v>
      </c>
    </row>
    <row r="156" spans="3:10" x14ac:dyDescent="0.15">
      <c r="C156">
        <v>16</v>
      </c>
      <c r="D156">
        <v>2</v>
      </c>
      <c r="E156">
        <v>1</v>
      </c>
      <c r="F156">
        <v>32</v>
      </c>
      <c r="G156">
        <v>15284.5</v>
      </c>
      <c r="H156">
        <v>64456.7</v>
      </c>
      <c r="I156">
        <v>0.84389999999999998</v>
      </c>
      <c r="J156">
        <v>654256</v>
      </c>
    </row>
    <row r="157" spans="3:10" x14ac:dyDescent="0.15">
      <c r="C157">
        <v>2</v>
      </c>
      <c r="D157">
        <v>16</v>
      </c>
      <c r="E157">
        <v>1</v>
      </c>
      <c r="F157">
        <v>2</v>
      </c>
      <c r="G157">
        <v>15271.7</v>
      </c>
      <c r="H157">
        <v>22449.4</v>
      </c>
      <c r="I157">
        <v>0.84389999999999998</v>
      </c>
      <c r="J157">
        <v>654805</v>
      </c>
    </row>
    <row r="158" spans="3:10" x14ac:dyDescent="0.15">
      <c r="C158">
        <v>128</v>
      </c>
      <c r="D158">
        <v>2</v>
      </c>
      <c r="E158">
        <v>1</v>
      </c>
      <c r="F158">
        <v>8</v>
      </c>
      <c r="G158">
        <v>15160.8</v>
      </c>
      <c r="H158">
        <v>16702.8</v>
      </c>
      <c r="I158">
        <v>0.84389999999999998</v>
      </c>
      <c r="J158">
        <v>659596</v>
      </c>
    </row>
    <row r="159" spans="3:10" x14ac:dyDescent="0.15">
      <c r="C159">
        <v>8</v>
      </c>
      <c r="D159">
        <v>2</v>
      </c>
      <c r="E159">
        <v>1</v>
      </c>
      <c r="F159">
        <v>16</v>
      </c>
      <c r="G159">
        <v>15146.9</v>
      </c>
      <c r="H159">
        <v>31059.7</v>
      </c>
      <c r="I159">
        <v>0.84389999999999998</v>
      </c>
      <c r="J159">
        <v>660201</v>
      </c>
    </row>
    <row r="160" spans="3:10" x14ac:dyDescent="0.15">
      <c r="C160">
        <v>8</v>
      </c>
      <c r="D160">
        <v>24</v>
      </c>
      <c r="E160">
        <v>1</v>
      </c>
      <c r="F160">
        <v>2</v>
      </c>
      <c r="G160">
        <v>15130.1</v>
      </c>
      <c r="H160">
        <v>40782.199999999997</v>
      </c>
      <c r="I160">
        <v>0.84389999999999998</v>
      </c>
      <c r="J160">
        <v>660935</v>
      </c>
    </row>
    <row r="161" spans="3:10" x14ac:dyDescent="0.15">
      <c r="C161">
        <v>64</v>
      </c>
      <c r="D161">
        <v>2</v>
      </c>
      <c r="E161">
        <v>8</v>
      </c>
      <c r="F161">
        <v>2</v>
      </c>
      <c r="G161">
        <v>15108.3</v>
      </c>
      <c r="H161">
        <v>19823.099999999999</v>
      </c>
      <c r="I161">
        <v>0.84389999999999998</v>
      </c>
      <c r="J161">
        <v>661886</v>
      </c>
    </row>
    <row r="162" spans="3:10" x14ac:dyDescent="0.15">
      <c r="C162">
        <v>16</v>
      </c>
      <c r="D162">
        <v>2</v>
      </c>
      <c r="E162">
        <v>8</v>
      </c>
      <c r="F162">
        <v>2</v>
      </c>
      <c r="G162">
        <v>15088.2</v>
      </c>
      <c r="H162">
        <v>18090.400000000001</v>
      </c>
      <c r="I162">
        <v>0.84389999999999998</v>
      </c>
      <c r="J162">
        <v>662769</v>
      </c>
    </row>
    <row r="163" spans="3:10" x14ac:dyDescent="0.15">
      <c r="C163">
        <v>128</v>
      </c>
      <c r="D163">
        <v>1</v>
      </c>
      <c r="E163">
        <v>1</v>
      </c>
      <c r="F163">
        <v>16</v>
      </c>
      <c r="G163">
        <v>15081.5</v>
      </c>
      <c r="H163">
        <v>16732.900000000001</v>
      </c>
      <c r="I163">
        <v>0.84389999999999998</v>
      </c>
      <c r="J163">
        <v>663063</v>
      </c>
    </row>
    <row r="164" spans="3:10" x14ac:dyDescent="0.15">
      <c r="C164">
        <v>16</v>
      </c>
      <c r="D164">
        <v>1</v>
      </c>
      <c r="E164">
        <v>8</v>
      </c>
      <c r="F164">
        <v>16</v>
      </c>
      <c r="G164">
        <v>15080.8</v>
      </c>
      <c r="H164">
        <v>62315.7</v>
      </c>
      <c r="I164">
        <v>0.84389999999999998</v>
      </c>
      <c r="J164">
        <v>663093</v>
      </c>
    </row>
    <row r="165" spans="3:10" x14ac:dyDescent="0.15">
      <c r="C165">
        <v>32</v>
      </c>
      <c r="D165">
        <v>2</v>
      </c>
      <c r="E165">
        <v>8</v>
      </c>
      <c r="F165">
        <v>2</v>
      </c>
      <c r="G165">
        <v>15057</v>
      </c>
      <c r="H165">
        <v>19439</v>
      </c>
      <c r="I165">
        <v>0.84389999999999998</v>
      </c>
      <c r="J165">
        <v>664143</v>
      </c>
    </row>
    <row r="166" spans="3:10" x14ac:dyDescent="0.15">
      <c r="C166">
        <v>64</v>
      </c>
      <c r="D166">
        <v>4</v>
      </c>
      <c r="E166">
        <v>8</v>
      </c>
      <c r="F166">
        <v>2</v>
      </c>
      <c r="G166">
        <v>15024</v>
      </c>
      <c r="H166">
        <v>43360.2</v>
      </c>
      <c r="I166">
        <v>0.84389999999999998</v>
      </c>
      <c r="J166">
        <v>665601</v>
      </c>
    </row>
    <row r="167" spans="3:10" x14ac:dyDescent="0.15">
      <c r="C167">
        <v>16</v>
      </c>
      <c r="D167">
        <v>4</v>
      </c>
      <c r="E167">
        <v>8</v>
      </c>
      <c r="F167">
        <v>4</v>
      </c>
      <c r="G167">
        <v>15010.8</v>
      </c>
      <c r="H167">
        <v>66182.600000000006</v>
      </c>
      <c r="I167">
        <v>0.84389999999999998</v>
      </c>
      <c r="J167">
        <v>666186</v>
      </c>
    </row>
    <row r="168" spans="3:10" x14ac:dyDescent="0.15">
      <c r="C168">
        <v>16</v>
      </c>
      <c r="D168">
        <v>4</v>
      </c>
      <c r="E168">
        <v>8</v>
      </c>
      <c r="F168">
        <v>8</v>
      </c>
      <c r="G168">
        <v>15004.5</v>
      </c>
      <c r="H168">
        <v>132055</v>
      </c>
      <c r="I168">
        <v>0.84389999999999998</v>
      </c>
      <c r="J168">
        <v>666468</v>
      </c>
    </row>
    <row r="169" spans="3:10" x14ac:dyDescent="0.15">
      <c r="C169">
        <v>4</v>
      </c>
      <c r="D169">
        <v>32</v>
      </c>
      <c r="E169">
        <v>1</v>
      </c>
      <c r="F169">
        <v>32</v>
      </c>
      <c r="G169">
        <v>14990.3</v>
      </c>
      <c r="H169">
        <v>632386</v>
      </c>
      <c r="I169">
        <v>0.84389999999999998</v>
      </c>
      <c r="J169">
        <v>667099</v>
      </c>
    </row>
    <row r="170" spans="3:10" x14ac:dyDescent="0.15">
      <c r="C170">
        <v>8</v>
      </c>
      <c r="D170">
        <v>2</v>
      </c>
      <c r="E170">
        <v>1</v>
      </c>
      <c r="F170">
        <v>32</v>
      </c>
      <c r="G170">
        <v>14961.9</v>
      </c>
      <c r="H170">
        <v>62049.8</v>
      </c>
      <c r="I170">
        <v>0.84389999999999998</v>
      </c>
      <c r="J170">
        <v>668363</v>
      </c>
    </row>
    <row r="171" spans="3:10" x14ac:dyDescent="0.15">
      <c r="C171">
        <v>16</v>
      </c>
      <c r="D171">
        <v>1</v>
      </c>
      <c r="E171">
        <v>8</v>
      </c>
      <c r="F171">
        <v>8</v>
      </c>
      <c r="G171">
        <v>14951.5</v>
      </c>
      <c r="H171">
        <v>30850.7</v>
      </c>
      <c r="I171">
        <v>0.84389999999999998</v>
      </c>
      <c r="J171">
        <v>668827</v>
      </c>
    </row>
    <row r="172" spans="3:10" x14ac:dyDescent="0.15">
      <c r="C172">
        <v>16</v>
      </c>
      <c r="D172">
        <v>24</v>
      </c>
      <c r="E172">
        <v>1</v>
      </c>
      <c r="F172">
        <v>16</v>
      </c>
      <c r="G172">
        <v>14933.2</v>
      </c>
      <c r="H172">
        <v>285002</v>
      </c>
      <c r="I172">
        <v>0.84389999999999998</v>
      </c>
      <c r="J172">
        <v>669649</v>
      </c>
    </row>
    <row r="173" spans="3:10" x14ac:dyDescent="0.15">
      <c r="C173">
        <v>16</v>
      </c>
      <c r="D173">
        <v>2</v>
      </c>
      <c r="E173">
        <v>8</v>
      </c>
      <c r="F173">
        <v>4</v>
      </c>
      <c r="G173">
        <v>14879.9</v>
      </c>
      <c r="H173">
        <v>31263.1</v>
      </c>
      <c r="I173">
        <v>0.84389999999999998</v>
      </c>
      <c r="J173">
        <v>672048</v>
      </c>
    </row>
    <row r="174" spans="3:10" x14ac:dyDescent="0.15">
      <c r="C174">
        <v>2</v>
      </c>
      <c r="D174">
        <v>32</v>
      </c>
      <c r="E174">
        <v>1</v>
      </c>
      <c r="F174">
        <v>2</v>
      </c>
      <c r="G174">
        <v>14864.6</v>
      </c>
      <c r="H174">
        <v>39029.9</v>
      </c>
      <c r="I174">
        <v>0.84389999999999998</v>
      </c>
      <c r="J174">
        <v>672739</v>
      </c>
    </row>
    <row r="175" spans="3:10" x14ac:dyDescent="0.15">
      <c r="C175">
        <v>4</v>
      </c>
      <c r="D175">
        <v>16</v>
      </c>
      <c r="E175">
        <v>1</v>
      </c>
      <c r="F175">
        <v>64</v>
      </c>
      <c r="G175">
        <v>14850.3</v>
      </c>
      <c r="H175">
        <v>660007</v>
      </c>
      <c r="I175">
        <v>0.84389999999999998</v>
      </c>
      <c r="J175">
        <v>673389</v>
      </c>
    </row>
    <row r="176" spans="3:10" x14ac:dyDescent="0.15">
      <c r="C176">
        <v>16</v>
      </c>
      <c r="D176">
        <v>1</v>
      </c>
      <c r="E176">
        <v>8</v>
      </c>
      <c r="F176">
        <v>64</v>
      </c>
      <c r="G176">
        <v>14841.8</v>
      </c>
      <c r="H176">
        <v>254396</v>
      </c>
      <c r="I176">
        <v>0.84389999999999998</v>
      </c>
      <c r="J176">
        <v>673771</v>
      </c>
    </row>
    <row r="177" spans="3:10" x14ac:dyDescent="0.15">
      <c r="C177">
        <v>16</v>
      </c>
      <c r="D177">
        <v>2</v>
      </c>
      <c r="E177">
        <v>8</v>
      </c>
      <c r="F177">
        <v>16</v>
      </c>
      <c r="G177">
        <v>14824.6</v>
      </c>
      <c r="H177">
        <v>125290</v>
      </c>
      <c r="I177">
        <v>0.84389999999999998</v>
      </c>
      <c r="J177">
        <v>674554</v>
      </c>
    </row>
    <row r="178" spans="3:10" x14ac:dyDescent="0.15">
      <c r="C178">
        <v>2</v>
      </c>
      <c r="D178">
        <v>8</v>
      </c>
      <c r="E178">
        <v>1</v>
      </c>
      <c r="F178">
        <v>32</v>
      </c>
      <c r="G178">
        <v>14822.3</v>
      </c>
      <c r="H178">
        <v>175383</v>
      </c>
      <c r="I178">
        <v>0.84389999999999998</v>
      </c>
      <c r="J178">
        <v>674658</v>
      </c>
    </row>
    <row r="179" spans="3:10" x14ac:dyDescent="0.15">
      <c r="C179">
        <v>8</v>
      </c>
      <c r="D179">
        <v>24</v>
      </c>
      <c r="E179">
        <v>1</v>
      </c>
      <c r="F179">
        <v>16</v>
      </c>
      <c r="G179">
        <v>14784.3</v>
      </c>
      <c r="H179">
        <v>278082</v>
      </c>
      <c r="I179">
        <v>0.84389999999999998</v>
      </c>
      <c r="J179">
        <v>676392</v>
      </c>
    </row>
    <row r="180" spans="3:10" x14ac:dyDescent="0.15">
      <c r="C180">
        <v>16</v>
      </c>
      <c r="D180">
        <v>4</v>
      </c>
      <c r="E180">
        <v>8</v>
      </c>
      <c r="F180">
        <v>2</v>
      </c>
      <c r="G180">
        <v>14765.7</v>
      </c>
      <c r="H180">
        <v>34932.5</v>
      </c>
      <c r="I180">
        <v>0.84389999999999998</v>
      </c>
      <c r="J180">
        <v>677247</v>
      </c>
    </row>
    <row r="181" spans="3:10" x14ac:dyDescent="0.15">
      <c r="C181">
        <v>16</v>
      </c>
      <c r="D181">
        <v>1</v>
      </c>
      <c r="E181">
        <v>8</v>
      </c>
      <c r="F181">
        <v>32</v>
      </c>
      <c r="G181">
        <v>14754.5</v>
      </c>
      <c r="H181">
        <v>123510</v>
      </c>
      <c r="I181">
        <v>0.84389999999999998</v>
      </c>
      <c r="J181">
        <v>677761</v>
      </c>
    </row>
    <row r="182" spans="3:10" x14ac:dyDescent="0.15">
      <c r="C182">
        <v>32</v>
      </c>
      <c r="D182">
        <v>2</v>
      </c>
      <c r="E182">
        <v>1</v>
      </c>
      <c r="F182">
        <v>32</v>
      </c>
      <c r="G182">
        <v>14751</v>
      </c>
      <c r="H182">
        <v>65757.8</v>
      </c>
      <c r="I182">
        <v>0.84389999999999998</v>
      </c>
      <c r="J182">
        <v>677922</v>
      </c>
    </row>
    <row r="183" spans="3:10" x14ac:dyDescent="0.15">
      <c r="C183">
        <v>16</v>
      </c>
      <c r="D183">
        <v>4</v>
      </c>
      <c r="E183">
        <v>8</v>
      </c>
      <c r="F183">
        <v>16</v>
      </c>
      <c r="G183">
        <v>14740.8</v>
      </c>
      <c r="H183">
        <v>265283</v>
      </c>
      <c r="I183">
        <v>0.84389999999999998</v>
      </c>
      <c r="J183">
        <v>678389</v>
      </c>
    </row>
    <row r="184" spans="3:10" x14ac:dyDescent="0.15">
      <c r="C184">
        <v>32</v>
      </c>
      <c r="D184">
        <v>16</v>
      </c>
      <c r="E184">
        <v>1</v>
      </c>
      <c r="F184">
        <v>2</v>
      </c>
      <c r="G184">
        <v>14731.3</v>
      </c>
      <c r="H184">
        <v>28549.200000000001</v>
      </c>
      <c r="I184">
        <v>0.84389999999999998</v>
      </c>
      <c r="J184">
        <v>678827</v>
      </c>
    </row>
    <row r="185" spans="3:10" x14ac:dyDescent="0.15">
      <c r="C185">
        <v>32</v>
      </c>
      <c r="D185">
        <v>24</v>
      </c>
      <c r="E185">
        <v>1</v>
      </c>
      <c r="F185">
        <v>8</v>
      </c>
      <c r="G185">
        <v>14730.1</v>
      </c>
      <c r="H185">
        <v>145421</v>
      </c>
      <c r="I185">
        <v>0.84389999999999998</v>
      </c>
      <c r="J185">
        <v>678883</v>
      </c>
    </row>
    <row r="186" spans="3:10" x14ac:dyDescent="0.15">
      <c r="C186">
        <v>128</v>
      </c>
      <c r="D186">
        <v>2</v>
      </c>
      <c r="E186">
        <v>8</v>
      </c>
      <c r="F186">
        <v>16</v>
      </c>
      <c r="G186">
        <v>14585.7</v>
      </c>
      <c r="H186">
        <v>131526</v>
      </c>
      <c r="I186">
        <v>0.84389999999999998</v>
      </c>
      <c r="J186">
        <v>685605</v>
      </c>
    </row>
    <row r="187" spans="3:10" x14ac:dyDescent="0.15">
      <c r="C187">
        <v>32</v>
      </c>
      <c r="D187">
        <v>24</v>
      </c>
      <c r="E187">
        <v>1</v>
      </c>
      <c r="F187">
        <v>2</v>
      </c>
      <c r="G187">
        <v>14566.9</v>
      </c>
      <c r="H187">
        <v>40974.1</v>
      </c>
      <c r="I187">
        <v>0.84389999999999998</v>
      </c>
      <c r="J187">
        <v>686486</v>
      </c>
    </row>
    <row r="188" spans="3:10" x14ac:dyDescent="0.15">
      <c r="C188">
        <v>4</v>
      </c>
      <c r="D188">
        <v>8</v>
      </c>
      <c r="E188">
        <v>1</v>
      </c>
      <c r="F188">
        <v>128</v>
      </c>
      <c r="G188">
        <v>14527.8</v>
      </c>
      <c r="H188">
        <v>659024</v>
      </c>
      <c r="I188">
        <v>0.84389999999999998</v>
      </c>
      <c r="J188">
        <v>688337</v>
      </c>
    </row>
    <row r="189" spans="3:10" x14ac:dyDescent="0.15">
      <c r="C189">
        <v>8</v>
      </c>
      <c r="D189">
        <v>2</v>
      </c>
      <c r="E189">
        <v>1</v>
      </c>
      <c r="F189">
        <v>64</v>
      </c>
      <c r="G189">
        <v>14489.4</v>
      </c>
      <c r="H189">
        <v>123807</v>
      </c>
      <c r="I189">
        <v>0.84389999999999998</v>
      </c>
      <c r="J189">
        <v>690162</v>
      </c>
    </row>
    <row r="190" spans="3:10" x14ac:dyDescent="0.15">
      <c r="C190">
        <v>16</v>
      </c>
      <c r="D190">
        <v>2</v>
      </c>
      <c r="E190">
        <v>1</v>
      </c>
      <c r="F190">
        <v>64</v>
      </c>
      <c r="G190">
        <v>14484</v>
      </c>
      <c r="H190">
        <v>128733</v>
      </c>
      <c r="I190">
        <v>0.84389999999999998</v>
      </c>
      <c r="J190">
        <v>690416</v>
      </c>
    </row>
    <row r="191" spans="3:10" x14ac:dyDescent="0.15">
      <c r="C191">
        <v>2</v>
      </c>
      <c r="D191">
        <v>24</v>
      </c>
      <c r="E191">
        <v>1</v>
      </c>
      <c r="F191">
        <v>4</v>
      </c>
      <c r="G191">
        <v>14477.2</v>
      </c>
      <c r="H191">
        <v>64263.4</v>
      </c>
      <c r="I191">
        <v>0.84389999999999998</v>
      </c>
      <c r="J191">
        <v>690739</v>
      </c>
    </row>
    <row r="192" spans="3:10" x14ac:dyDescent="0.15">
      <c r="C192">
        <v>32</v>
      </c>
      <c r="D192">
        <v>16</v>
      </c>
      <c r="E192">
        <v>1</v>
      </c>
      <c r="F192">
        <v>16</v>
      </c>
      <c r="G192">
        <v>14469.7</v>
      </c>
      <c r="H192">
        <v>140872</v>
      </c>
      <c r="I192">
        <v>0.84389999999999998</v>
      </c>
      <c r="J192">
        <v>691101</v>
      </c>
    </row>
    <row r="193" spans="3:10" x14ac:dyDescent="0.15">
      <c r="C193">
        <v>32</v>
      </c>
      <c r="D193">
        <v>24</v>
      </c>
      <c r="E193">
        <v>1</v>
      </c>
      <c r="F193">
        <v>16</v>
      </c>
      <c r="G193">
        <v>14431.6</v>
      </c>
      <c r="H193">
        <v>291542</v>
      </c>
      <c r="I193">
        <v>0.84389999999999998</v>
      </c>
      <c r="J193">
        <v>692925</v>
      </c>
    </row>
    <row r="194" spans="3:10" x14ac:dyDescent="0.15">
      <c r="C194">
        <v>2</v>
      </c>
      <c r="D194">
        <v>4</v>
      </c>
      <c r="E194">
        <v>1</v>
      </c>
      <c r="F194">
        <v>32</v>
      </c>
      <c r="G194">
        <v>14426.4</v>
      </c>
      <c r="H194">
        <v>87103.9</v>
      </c>
      <c r="I194">
        <v>0.84389999999999998</v>
      </c>
      <c r="J194">
        <v>693172</v>
      </c>
    </row>
    <row r="195" spans="3:10" x14ac:dyDescent="0.15">
      <c r="C195">
        <v>64</v>
      </c>
      <c r="D195">
        <v>8</v>
      </c>
      <c r="E195">
        <v>1</v>
      </c>
      <c r="F195">
        <v>16</v>
      </c>
      <c r="G195">
        <v>14422.4</v>
      </c>
      <c r="H195">
        <v>72225.5</v>
      </c>
      <c r="I195">
        <v>0.84389999999999998</v>
      </c>
      <c r="J195">
        <v>693365</v>
      </c>
    </row>
    <row r="196" spans="3:10" x14ac:dyDescent="0.15">
      <c r="C196">
        <v>128</v>
      </c>
      <c r="D196">
        <v>4</v>
      </c>
      <c r="E196">
        <v>1</v>
      </c>
      <c r="F196">
        <v>16</v>
      </c>
      <c r="G196">
        <v>14354.6</v>
      </c>
      <c r="H196">
        <v>36107.5</v>
      </c>
      <c r="I196">
        <v>0.84389999999999998</v>
      </c>
      <c r="J196">
        <v>696641</v>
      </c>
    </row>
    <row r="197" spans="3:10" x14ac:dyDescent="0.15">
      <c r="C197">
        <v>4</v>
      </c>
      <c r="D197">
        <v>1</v>
      </c>
      <c r="E197">
        <v>1</v>
      </c>
      <c r="F197">
        <v>16</v>
      </c>
      <c r="G197">
        <v>14343.8</v>
      </c>
      <c r="H197">
        <v>15047.6</v>
      </c>
      <c r="I197">
        <v>0.84389999999999998</v>
      </c>
      <c r="J197">
        <v>697166</v>
      </c>
    </row>
    <row r="198" spans="3:10" x14ac:dyDescent="0.15">
      <c r="C198">
        <v>2</v>
      </c>
      <c r="D198">
        <v>8</v>
      </c>
      <c r="E198">
        <v>1</v>
      </c>
      <c r="F198">
        <v>64</v>
      </c>
      <c r="G198">
        <v>14313.2</v>
      </c>
      <c r="H198">
        <v>348436</v>
      </c>
      <c r="I198">
        <v>0.84389999999999998</v>
      </c>
      <c r="J198">
        <v>698657</v>
      </c>
    </row>
    <row r="199" spans="3:10" x14ac:dyDescent="0.15">
      <c r="C199">
        <v>4</v>
      </c>
      <c r="D199">
        <v>4</v>
      </c>
      <c r="E199">
        <v>1</v>
      </c>
      <c r="F199">
        <v>4</v>
      </c>
      <c r="G199">
        <v>14293.7</v>
      </c>
      <c r="H199">
        <v>14896.9</v>
      </c>
      <c r="I199">
        <v>0.84389999999999998</v>
      </c>
      <c r="J199">
        <v>699610</v>
      </c>
    </row>
    <row r="200" spans="3:10" x14ac:dyDescent="0.15">
      <c r="C200">
        <v>4</v>
      </c>
      <c r="D200">
        <v>2</v>
      </c>
      <c r="E200">
        <v>1</v>
      </c>
      <c r="F200">
        <v>8</v>
      </c>
      <c r="G200">
        <v>14278.2</v>
      </c>
      <c r="H200">
        <v>14903.7</v>
      </c>
      <c r="I200">
        <v>0.84389999999999998</v>
      </c>
      <c r="J200">
        <v>700366</v>
      </c>
    </row>
    <row r="201" spans="3:10" x14ac:dyDescent="0.15">
      <c r="C201">
        <v>16</v>
      </c>
      <c r="D201">
        <v>2</v>
      </c>
      <c r="E201">
        <v>8</v>
      </c>
      <c r="F201">
        <v>64</v>
      </c>
      <c r="G201">
        <v>14272.5</v>
      </c>
      <c r="H201">
        <v>513079</v>
      </c>
      <c r="I201">
        <v>0.84389999999999998</v>
      </c>
      <c r="J201">
        <v>700649</v>
      </c>
    </row>
    <row r="202" spans="3:10" x14ac:dyDescent="0.15">
      <c r="C202">
        <v>128</v>
      </c>
      <c r="D202">
        <v>4</v>
      </c>
      <c r="E202">
        <v>8</v>
      </c>
      <c r="F202">
        <v>2</v>
      </c>
      <c r="G202">
        <v>14255.9</v>
      </c>
      <c r="H202">
        <v>45068.800000000003</v>
      </c>
      <c r="I202">
        <v>0.84389999999999998</v>
      </c>
      <c r="J202">
        <v>701465</v>
      </c>
    </row>
    <row r="203" spans="3:10" x14ac:dyDescent="0.15">
      <c r="C203">
        <v>128</v>
      </c>
      <c r="D203">
        <v>8</v>
      </c>
      <c r="E203">
        <v>1</v>
      </c>
      <c r="F203">
        <v>8</v>
      </c>
      <c r="G203">
        <v>14237.8</v>
      </c>
      <c r="H203">
        <v>36329.1</v>
      </c>
      <c r="I203">
        <v>0.84389999999999998</v>
      </c>
      <c r="J203">
        <v>702354</v>
      </c>
    </row>
    <row r="204" spans="3:10" x14ac:dyDescent="0.15">
      <c r="C204">
        <v>16</v>
      </c>
      <c r="D204">
        <v>4</v>
      </c>
      <c r="E204">
        <v>8</v>
      </c>
      <c r="F204">
        <v>32</v>
      </c>
      <c r="G204">
        <v>14210.6</v>
      </c>
      <c r="H204">
        <v>536089</v>
      </c>
      <c r="I204">
        <v>0.84389999999999998</v>
      </c>
      <c r="J204">
        <v>703700</v>
      </c>
    </row>
    <row r="205" spans="3:10" x14ac:dyDescent="0.15">
      <c r="C205">
        <v>2</v>
      </c>
      <c r="D205">
        <v>32</v>
      </c>
      <c r="E205">
        <v>1</v>
      </c>
      <c r="F205">
        <v>32</v>
      </c>
      <c r="G205">
        <v>14179.1</v>
      </c>
      <c r="H205">
        <v>597042</v>
      </c>
      <c r="I205">
        <v>0.84389999999999998</v>
      </c>
      <c r="J205">
        <v>705265</v>
      </c>
    </row>
    <row r="206" spans="3:10" x14ac:dyDescent="0.15">
      <c r="C206">
        <v>64</v>
      </c>
      <c r="D206">
        <v>16</v>
      </c>
      <c r="E206">
        <v>1</v>
      </c>
      <c r="F206">
        <v>8</v>
      </c>
      <c r="G206">
        <v>14152.5</v>
      </c>
      <c r="H206">
        <v>73002.399999999994</v>
      </c>
      <c r="I206">
        <v>0.84389999999999998</v>
      </c>
      <c r="J206">
        <v>706590</v>
      </c>
    </row>
    <row r="207" spans="3:10" x14ac:dyDescent="0.15">
      <c r="C207">
        <v>2</v>
      </c>
      <c r="D207">
        <v>24</v>
      </c>
      <c r="E207">
        <v>1</v>
      </c>
      <c r="F207">
        <v>8</v>
      </c>
      <c r="G207">
        <v>14129.9</v>
      </c>
      <c r="H207">
        <v>125776</v>
      </c>
      <c r="I207">
        <v>0.84389999999999998</v>
      </c>
      <c r="J207">
        <v>707719</v>
      </c>
    </row>
    <row r="208" spans="3:10" x14ac:dyDescent="0.15">
      <c r="C208">
        <v>16</v>
      </c>
      <c r="D208">
        <v>32</v>
      </c>
      <c r="E208">
        <v>1</v>
      </c>
      <c r="F208">
        <v>2</v>
      </c>
      <c r="G208">
        <v>14117.5</v>
      </c>
      <c r="H208">
        <v>54709.1</v>
      </c>
      <c r="I208">
        <v>0.84389999999999998</v>
      </c>
      <c r="J208">
        <v>708339</v>
      </c>
    </row>
    <row r="209" spans="3:10" x14ac:dyDescent="0.15">
      <c r="C209">
        <v>128</v>
      </c>
      <c r="D209">
        <v>4</v>
      </c>
      <c r="E209">
        <v>1</v>
      </c>
      <c r="F209">
        <v>4</v>
      </c>
      <c r="G209">
        <v>14115.9</v>
      </c>
      <c r="H209">
        <v>16580.099999999999</v>
      </c>
      <c r="I209">
        <v>0.84389999999999998</v>
      </c>
      <c r="J209">
        <v>708420</v>
      </c>
    </row>
    <row r="210" spans="3:10" x14ac:dyDescent="0.15">
      <c r="C210">
        <v>32</v>
      </c>
      <c r="D210">
        <v>4</v>
      </c>
      <c r="E210">
        <v>8</v>
      </c>
      <c r="F210">
        <v>32</v>
      </c>
      <c r="G210">
        <v>14057.7</v>
      </c>
      <c r="H210">
        <v>535404</v>
      </c>
      <c r="I210">
        <v>0.84389999999999998</v>
      </c>
      <c r="J210">
        <v>711352</v>
      </c>
    </row>
    <row r="211" spans="3:10" x14ac:dyDescent="0.15">
      <c r="C211">
        <v>16</v>
      </c>
      <c r="D211">
        <v>32</v>
      </c>
      <c r="E211">
        <v>1</v>
      </c>
      <c r="F211">
        <v>16</v>
      </c>
      <c r="G211">
        <v>14056.6</v>
      </c>
      <c r="H211">
        <v>280661</v>
      </c>
      <c r="I211">
        <v>0.84389999999999998</v>
      </c>
      <c r="J211">
        <v>711412</v>
      </c>
    </row>
    <row r="212" spans="3:10" x14ac:dyDescent="0.15">
      <c r="C212">
        <v>2</v>
      </c>
      <c r="D212">
        <v>24</v>
      </c>
      <c r="E212">
        <v>1</v>
      </c>
      <c r="F212">
        <v>2</v>
      </c>
      <c r="G212">
        <v>14001.5</v>
      </c>
      <c r="H212">
        <v>31914</v>
      </c>
      <c r="I212">
        <v>0.84389999999999998</v>
      </c>
      <c r="J212">
        <v>714207</v>
      </c>
    </row>
    <row r="213" spans="3:10" x14ac:dyDescent="0.15">
      <c r="C213">
        <v>4</v>
      </c>
      <c r="D213">
        <v>2</v>
      </c>
      <c r="E213">
        <v>1</v>
      </c>
      <c r="F213">
        <v>16</v>
      </c>
      <c r="G213">
        <v>13981.8</v>
      </c>
      <c r="H213">
        <v>28678.6</v>
      </c>
      <c r="I213">
        <v>0.84389999999999998</v>
      </c>
      <c r="J213">
        <v>715214</v>
      </c>
    </row>
    <row r="214" spans="3:10" x14ac:dyDescent="0.15">
      <c r="C214">
        <v>64</v>
      </c>
      <c r="D214">
        <v>16</v>
      </c>
      <c r="E214">
        <v>1</v>
      </c>
      <c r="F214">
        <v>2</v>
      </c>
      <c r="G214">
        <v>13892.2</v>
      </c>
      <c r="H214">
        <v>29406.7</v>
      </c>
      <c r="I214">
        <v>0.84389999999999998</v>
      </c>
      <c r="J214">
        <v>719827</v>
      </c>
    </row>
    <row r="215" spans="3:10" x14ac:dyDescent="0.15">
      <c r="C215">
        <v>64</v>
      </c>
      <c r="D215">
        <v>2</v>
      </c>
      <c r="E215">
        <v>8</v>
      </c>
      <c r="F215">
        <v>32</v>
      </c>
      <c r="G215">
        <v>13879.7</v>
      </c>
      <c r="H215">
        <v>261496</v>
      </c>
      <c r="I215">
        <v>0.84389999999999998</v>
      </c>
      <c r="J215">
        <v>720478</v>
      </c>
    </row>
    <row r="216" spans="3:10" x14ac:dyDescent="0.15">
      <c r="C216">
        <v>2</v>
      </c>
      <c r="D216">
        <v>16</v>
      </c>
      <c r="E216">
        <v>1</v>
      </c>
      <c r="F216">
        <v>64</v>
      </c>
      <c r="G216">
        <v>13826.8</v>
      </c>
      <c r="H216">
        <v>668606</v>
      </c>
      <c r="I216">
        <v>0.84389999999999998</v>
      </c>
      <c r="J216">
        <v>723232</v>
      </c>
    </row>
    <row r="217" spans="3:10" x14ac:dyDescent="0.15">
      <c r="C217">
        <v>128</v>
      </c>
      <c r="D217">
        <v>1</v>
      </c>
      <c r="E217">
        <v>1</v>
      </c>
      <c r="F217">
        <v>64</v>
      </c>
      <c r="G217">
        <v>13764</v>
      </c>
      <c r="H217">
        <v>37466</v>
      </c>
      <c r="I217">
        <v>0.84389999999999998</v>
      </c>
      <c r="J217">
        <v>726534</v>
      </c>
    </row>
    <row r="218" spans="3:10" x14ac:dyDescent="0.15">
      <c r="C218">
        <v>8</v>
      </c>
      <c r="D218">
        <v>8</v>
      </c>
      <c r="E218">
        <v>1</v>
      </c>
      <c r="F218">
        <v>2</v>
      </c>
      <c r="G218">
        <v>13655.5</v>
      </c>
      <c r="H218">
        <v>14331.5</v>
      </c>
      <c r="I218">
        <v>0.84389999999999998</v>
      </c>
      <c r="J218">
        <v>732303</v>
      </c>
    </row>
    <row r="219" spans="3:10" x14ac:dyDescent="0.15">
      <c r="C219">
        <v>16</v>
      </c>
      <c r="D219">
        <v>1</v>
      </c>
      <c r="E219">
        <v>8</v>
      </c>
      <c r="F219">
        <v>128</v>
      </c>
      <c r="G219">
        <v>13648.1</v>
      </c>
      <c r="H219">
        <v>500931</v>
      </c>
      <c r="I219">
        <v>0.84389999999999998</v>
      </c>
      <c r="J219">
        <v>732703</v>
      </c>
    </row>
    <row r="220" spans="3:10" x14ac:dyDescent="0.15">
      <c r="C220">
        <v>64</v>
      </c>
      <c r="D220">
        <v>24</v>
      </c>
      <c r="E220">
        <v>1</v>
      </c>
      <c r="F220">
        <v>8</v>
      </c>
      <c r="G220">
        <v>13614.1</v>
      </c>
      <c r="H220">
        <v>145166</v>
      </c>
      <c r="I220">
        <v>0.84389999999999998</v>
      </c>
      <c r="J220">
        <v>734532</v>
      </c>
    </row>
    <row r="221" spans="3:10" x14ac:dyDescent="0.15">
      <c r="C221">
        <v>4</v>
      </c>
      <c r="D221">
        <v>2</v>
      </c>
      <c r="E221">
        <v>1</v>
      </c>
      <c r="F221">
        <v>32</v>
      </c>
      <c r="G221">
        <v>13566.3</v>
      </c>
      <c r="H221">
        <v>57353.9</v>
      </c>
      <c r="I221">
        <v>0.84389999999999998</v>
      </c>
      <c r="J221">
        <v>737120</v>
      </c>
    </row>
    <row r="222" spans="3:10" x14ac:dyDescent="0.15">
      <c r="C222">
        <v>32</v>
      </c>
      <c r="D222">
        <v>8</v>
      </c>
      <c r="E222">
        <v>1</v>
      </c>
      <c r="F222">
        <v>2</v>
      </c>
      <c r="G222">
        <v>13496.6</v>
      </c>
      <c r="H222">
        <v>14732.8</v>
      </c>
      <c r="I222">
        <v>0.84389999999999998</v>
      </c>
      <c r="J222">
        <v>740930</v>
      </c>
    </row>
    <row r="223" spans="3:10" x14ac:dyDescent="0.15">
      <c r="C223">
        <v>16</v>
      </c>
      <c r="D223">
        <v>24</v>
      </c>
      <c r="E223">
        <v>1</v>
      </c>
      <c r="F223">
        <v>2</v>
      </c>
      <c r="G223">
        <v>13471.2</v>
      </c>
      <c r="H223">
        <v>40708.6</v>
      </c>
      <c r="I223">
        <v>0.84389999999999998</v>
      </c>
      <c r="J223">
        <v>742325</v>
      </c>
    </row>
    <row r="224" spans="3:10" x14ac:dyDescent="0.15">
      <c r="C224">
        <v>16</v>
      </c>
      <c r="D224">
        <v>8</v>
      </c>
      <c r="E224">
        <v>1</v>
      </c>
      <c r="F224">
        <v>2</v>
      </c>
      <c r="G224">
        <v>13436.4</v>
      </c>
      <c r="H224">
        <v>14518.3</v>
      </c>
      <c r="I224">
        <v>0.84389999999999998</v>
      </c>
      <c r="J224">
        <v>744246</v>
      </c>
    </row>
    <row r="225" spans="3:10" x14ac:dyDescent="0.15">
      <c r="C225">
        <v>32</v>
      </c>
      <c r="D225">
        <v>4</v>
      </c>
      <c r="E225">
        <v>1</v>
      </c>
      <c r="F225">
        <v>64</v>
      </c>
      <c r="G225">
        <v>13410.8</v>
      </c>
      <c r="H225">
        <v>145106</v>
      </c>
      <c r="I225">
        <v>0.84389999999999998</v>
      </c>
      <c r="J225">
        <v>745670</v>
      </c>
    </row>
    <row r="226" spans="3:10" x14ac:dyDescent="0.15">
      <c r="C226">
        <v>16</v>
      </c>
      <c r="D226">
        <v>16</v>
      </c>
      <c r="E226">
        <v>1</v>
      </c>
      <c r="F226">
        <v>32</v>
      </c>
      <c r="G226">
        <v>13402.5</v>
      </c>
      <c r="H226">
        <v>279282</v>
      </c>
      <c r="I226">
        <v>0.84389999999999998</v>
      </c>
      <c r="J226">
        <v>746128</v>
      </c>
    </row>
    <row r="227" spans="3:10" x14ac:dyDescent="0.15">
      <c r="C227">
        <v>32</v>
      </c>
      <c r="D227">
        <v>32</v>
      </c>
      <c r="E227">
        <v>1</v>
      </c>
      <c r="F227">
        <v>8</v>
      </c>
      <c r="G227">
        <v>13355.7</v>
      </c>
      <c r="H227">
        <v>135168</v>
      </c>
      <c r="I227">
        <v>0.84389999999999998</v>
      </c>
      <c r="J227">
        <v>748743</v>
      </c>
    </row>
    <row r="228" spans="3:10" x14ac:dyDescent="0.15">
      <c r="C228">
        <v>2</v>
      </c>
      <c r="D228">
        <v>4</v>
      </c>
      <c r="E228">
        <v>1</v>
      </c>
      <c r="F228">
        <v>64</v>
      </c>
      <c r="G228">
        <v>13267.9</v>
      </c>
      <c r="H228">
        <v>171181</v>
      </c>
      <c r="I228">
        <v>0.84389999999999998</v>
      </c>
      <c r="J228">
        <v>753700</v>
      </c>
    </row>
    <row r="229" spans="3:10" x14ac:dyDescent="0.15">
      <c r="C229">
        <v>128</v>
      </c>
      <c r="D229">
        <v>1</v>
      </c>
      <c r="E229">
        <v>8</v>
      </c>
      <c r="F229">
        <v>32</v>
      </c>
      <c r="G229">
        <v>13234.6</v>
      </c>
      <c r="H229">
        <v>120827</v>
      </c>
      <c r="I229">
        <v>0.84389999999999998</v>
      </c>
      <c r="J229">
        <v>755595</v>
      </c>
    </row>
    <row r="230" spans="3:10" x14ac:dyDescent="0.15">
      <c r="C230">
        <v>64</v>
      </c>
      <c r="D230">
        <v>4</v>
      </c>
      <c r="E230">
        <v>1</v>
      </c>
      <c r="F230">
        <v>32</v>
      </c>
      <c r="G230">
        <v>13207.2</v>
      </c>
      <c r="H230">
        <v>72782.2</v>
      </c>
      <c r="I230">
        <v>0.84389999999999998</v>
      </c>
      <c r="J230">
        <v>757163</v>
      </c>
    </row>
    <row r="231" spans="3:10" x14ac:dyDescent="0.15">
      <c r="C231">
        <v>4</v>
      </c>
      <c r="D231">
        <v>24</v>
      </c>
      <c r="E231">
        <v>1</v>
      </c>
      <c r="F231">
        <v>32</v>
      </c>
      <c r="G231">
        <v>13173.2</v>
      </c>
      <c r="H231">
        <v>512818</v>
      </c>
      <c r="I231">
        <v>0.84389999999999998</v>
      </c>
      <c r="J231">
        <v>759119</v>
      </c>
    </row>
    <row r="232" spans="3:10" x14ac:dyDescent="0.15">
      <c r="C232">
        <v>8</v>
      </c>
      <c r="D232">
        <v>2</v>
      </c>
      <c r="E232">
        <v>1</v>
      </c>
      <c r="F232">
        <v>128</v>
      </c>
      <c r="G232">
        <v>13170.5</v>
      </c>
      <c r="H232">
        <v>243696</v>
      </c>
      <c r="I232">
        <v>0.84389999999999998</v>
      </c>
      <c r="J232">
        <v>759271</v>
      </c>
    </row>
    <row r="233" spans="3:10" x14ac:dyDescent="0.15">
      <c r="C233">
        <v>32</v>
      </c>
      <c r="D233">
        <v>8</v>
      </c>
      <c r="E233">
        <v>1</v>
      </c>
      <c r="F233">
        <v>32</v>
      </c>
      <c r="G233">
        <v>13165.2</v>
      </c>
      <c r="H233">
        <v>143099</v>
      </c>
      <c r="I233">
        <v>0.84389999999999998</v>
      </c>
      <c r="J233">
        <v>759577</v>
      </c>
    </row>
    <row r="234" spans="3:10" x14ac:dyDescent="0.15">
      <c r="C234">
        <v>2</v>
      </c>
      <c r="D234">
        <v>24</v>
      </c>
      <c r="E234">
        <v>1</v>
      </c>
      <c r="F234">
        <v>16</v>
      </c>
      <c r="G234">
        <v>13147.2</v>
      </c>
      <c r="H234">
        <v>243394</v>
      </c>
      <c r="I234">
        <v>0.84389999999999998</v>
      </c>
      <c r="J234">
        <v>760621</v>
      </c>
    </row>
    <row r="235" spans="3:10" x14ac:dyDescent="0.15">
      <c r="C235">
        <v>64</v>
      </c>
      <c r="D235">
        <v>16</v>
      </c>
      <c r="E235">
        <v>1</v>
      </c>
      <c r="F235">
        <v>16</v>
      </c>
      <c r="G235">
        <v>13128.8</v>
      </c>
      <c r="H235">
        <v>142181</v>
      </c>
      <c r="I235">
        <v>0.84389999999999998</v>
      </c>
      <c r="J235">
        <v>761684</v>
      </c>
    </row>
    <row r="236" spans="3:10" x14ac:dyDescent="0.15">
      <c r="C236">
        <v>128</v>
      </c>
      <c r="D236">
        <v>8</v>
      </c>
      <c r="E236">
        <v>1</v>
      </c>
      <c r="F236">
        <v>16</v>
      </c>
      <c r="G236">
        <v>13059</v>
      </c>
      <c r="H236">
        <v>72787.899999999994</v>
      </c>
      <c r="I236">
        <v>0.84389999999999998</v>
      </c>
      <c r="J236">
        <v>765755</v>
      </c>
    </row>
    <row r="237" spans="3:10" x14ac:dyDescent="0.15">
      <c r="C237">
        <v>4</v>
      </c>
      <c r="D237">
        <v>2</v>
      </c>
      <c r="E237">
        <v>1</v>
      </c>
      <c r="F237">
        <v>64</v>
      </c>
      <c r="G237">
        <v>13039.2</v>
      </c>
      <c r="H237">
        <v>115144</v>
      </c>
      <c r="I237">
        <v>0.84389999999999998</v>
      </c>
      <c r="J237">
        <v>766916</v>
      </c>
    </row>
    <row r="238" spans="3:10" x14ac:dyDescent="0.15">
      <c r="C238">
        <v>64</v>
      </c>
      <c r="D238">
        <v>24</v>
      </c>
      <c r="E238">
        <v>1</v>
      </c>
      <c r="F238">
        <v>4</v>
      </c>
      <c r="G238">
        <v>13000</v>
      </c>
      <c r="H238">
        <v>73506.7</v>
      </c>
      <c r="I238">
        <v>0.84389999999999998</v>
      </c>
      <c r="J238">
        <v>769229</v>
      </c>
    </row>
    <row r="239" spans="3:10" x14ac:dyDescent="0.15">
      <c r="C239">
        <v>32</v>
      </c>
      <c r="D239">
        <v>32</v>
      </c>
      <c r="E239">
        <v>1</v>
      </c>
      <c r="F239">
        <v>16</v>
      </c>
      <c r="G239">
        <v>12955.9</v>
      </c>
      <c r="H239">
        <v>271313</v>
      </c>
      <c r="I239">
        <v>0.84389999999999998</v>
      </c>
      <c r="J239">
        <v>771850</v>
      </c>
    </row>
    <row r="240" spans="3:10" x14ac:dyDescent="0.15">
      <c r="C240">
        <v>64</v>
      </c>
      <c r="D240">
        <v>1</v>
      </c>
      <c r="E240">
        <v>8</v>
      </c>
      <c r="F240">
        <v>64</v>
      </c>
      <c r="G240">
        <v>12920.7</v>
      </c>
      <c r="H240">
        <v>246243</v>
      </c>
      <c r="I240">
        <v>0.84389999999999998</v>
      </c>
      <c r="J240">
        <v>773950</v>
      </c>
    </row>
    <row r="241" spans="3:10" x14ac:dyDescent="0.15">
      <c r="C241">
        <v>8</v>
      </c>
      <c r="D241">
        <v>24</v>
      </c>
      <c r="E241">
        <v>1</v>
      </c>
      <c r="F241">
        <v>32</v>
      </c>
      <c r="G241">
        <v>12886.9</v>
      </c>
      <c r="H241">
        <v>555755</v>
      </c>
      <c r="I241">
        <v>0.84389999999999998</v>
      </c>
      <c r="J241">
        <v>775984</v>
      </c>
    </row>
    <row r="242" spans="3:10" x14ac:dyDescent="0.15">
      <c r="C242">
        <v>64</v>
      </c>
      <c r="D242">
        <v>8</v>
      </c>
      <c r="E242">
        <v>1</v>
      </c>
      <c r="F242">
        <v>2</v>
      </c>
      <c r="G242">
        <v>12856.1</v>
      </c>
      <c r="H242">
        <v>14856.3</v>
      </c>
      <c r="I242">
        <v>0.84389999999999998</v>
      </c>
      <c r="J242">
        <v>777841</v>
      </c>
    </row>
    <row r="243" spans="3:10" x14ac:dyDescent="0.15">
      <c r="C243">
        <v>128</v>
      </c>
      <c r="D243">
        <v>1</v>
      </c>
      <c r="E243">
        <v>8</v>
      </c>
      <c r="F243">
        <v>2</v>
      </c>
      <c r="G243">
        <v>12845.6</v>
      </c>
      <c r="H243">
        <v>13488.8</v>
      </c>
      <c r="I243">
        <v>0.84389999999999998</v>
      </c>
      <c r="J243">
        <v>778474</v>
      </c>
    </row>
    <row r="244" spans="3:10" x14ac:dyDescent="0.15">
      <c r="C244">
        <v>64</v>
      </c>
      <c r="D244">
        <v>32</v>
      </c>
      <c r="E244">
        <v>1</v>
      </c>
      <c r="F244">
        <v>8</v>
      </c>
      <c r="G244">
        <v>12838.8</v>
      </c>
      <c r="H244">
        <v>139337</v>
      </c>
      <c r="I244">
        <v>0.84389999999999998</v>
      </c>
      <c r="J244">
        <v>778886</v>
      </c>
    </row>
    <row r="245" spans="3:10" x14ac:dyDescent="0.15">
      <c r="C245">
        <v>16</v>
      </c>
      <c r="D245">
        <v>8</v>
      </c>
      <c r="E245">
        <v>1</v>
      </c>
      <c r="F245">
        <v>64</v>
      </c>
      <c r="G245">
        <v>12823.4</v>
      </c>
      <c r="H245">
        <v>282989</v>
      </c>
      <c r="I245">
        <v>0.84389999999999998</v>
      </c>
      <c r="J245">
        <v>779826</v>
      </c>
    </row>
    <row r="246" spans="3:10" x14ac:dyDescent="0.15">
      <c r="C246">
        <v>64</v>
      </c>
      <c r="D246">
        <v>1</v>
      </c>
      <c r="E246">
        <v>8</v>
      </c>
      <c r="F246">
        <v>2</v>
      </c>
      <c r="G246">
        <v>12787.7</v>
      </c>
      <c r="H246">
        <v>13231</v>
      </c>
      <c r="I246">
        <v>0.84389999999999998</v>
      </c>
      <c r="J246">
        <v>782002</v>
      </c>
    </row>
    <row r="247" spans="3:10" x14ac:dyDescent="0.15">
      <c r="C247">
        <v>2</v>
      </c>
      <c r="D247">
        <v>8</v>
      </c>
      <c r="E247">
        <v>1</v>
      </c>
      <c r="F247">
        <v>128</v>
      </c>
      <c r="G247">
        <v>12771.3</v>
      </c>
      <c r="H247">
        <v>691305</v>
      </c>
      <c r="I247">
        <v>0.84389999999999998</v>
      </c>
      <c r="J247">
        <v>783006</v>
      </c>
    </row>
    <row r="248" spans="3:10" x14ac:dyDescent="0.15">
      <c r="C248">
        <v>4</v>
      </c>
      <c r="D248">
        <v>8</v>
      </c>
      <c r="E248">
        <v>1</v>
      </c>
      <c r="F248">
        <v>2</v>
      </c>
      <c r="G248">
        <v>12699.6</v>
      </c>
      <c r="H248">
        <v>13486.1</v>
      </c>
      <c r="I248">
        <v>0.84389999999999998</v>
      </c>
      <c r="J248">
        <v>787428</v>
      </c>
    </row>
    <row r="249" spans="3:10" x14ac:dyDescent="0.15">
      <c r="C249">
        <v>32</v>
      </c>
      <c r="D249">
        <v>2</v>
      </c>
      <c r="E249">
        <v>8</v>
      </c>
      <c r="F249">
        <v>64</v>
      </c>
      <c r="G249">
        <v>12608</v>
      </c>
      <c r="H249">
        <v>475819</v>
      </c>
      <c r="I249">
        <v>0.84389999999999998</v>
      </c>
      <c r="J249">
        <v>793147</v>
      </c>
    </row>
    <row r="250" spans="3:10" x14ac:dyDescent="0.15">
      <c r="C250">
        <v>2</v>
      </c>
      <c r="D250">
        <v>2</v>
      </c>
      <c r="E250">
        <v>1</v>
      </c>
      <c r="F250">
        <v>8</v>
      </c>
      <c r="G250">
        <v>12581.1</v>
      </c>
      <c r="H250">
        <v>13294.8</v>
      </c>
      <c r="I250">
        <v>0.84389999999999998</v>
      </c>
      <c r="J250">
        <v>794842</v>
      </c>
    </row>
    <row r="251" spans="3:10" x14ac:dyDescent="0.15">
      <c r="C251">
        <v>64</v>
      </c>
      <c r="D251">
        <v>1</v>
      </c>
      <c r="E251">
        <v>1</v>
      </c>
      <c r="F251">
        <v>128</v>
      </c>
      <c r="G251">
        <v>12551.9</v>
      </c>
      <c r="H251">
        <v>74637.7</v>
      </c>
      <c r="I251">
        <v>0.84389999999999998</v>
      </c>
      <c r="J251">
        <v>796694</v>
      </c>
    </row>
    <row r="252" spans="3:10" x14ac:dyDescent="0.15">
      <c r="C252">
        <v>128</v>
      </c>
      <c r="D252">
        <v>16</v>
      </c>
      <c r="E252">
        <v>1</v>
      </c>
      <c r="F252">
        <v>8</v>
      </c>
      <c r="G252">
        <v>12520.7</v>
      </c>
      <c r="H252">
        <v>71287.7</v>
      </c>
      <c r="I252">
        <v>0.84389999999999998</v>
      </c>
      <c r="J252">
        <v>798678</v>
      </c>
    </row>
    <row r="253" spans="3:10" x14ac:dyDescent="0.15">
      <c r="C253">
        <v>4</v>
      </c>
      <c r="D253">
        <v>2</v>
      </c>
      <c r="E253">
        <v>1</v>
      </c>
      <c r="F253">
        <v>128</v>
      </c>
      <c r="G253">
        <v>12428.4</v>
      </c>
      <c r="H253">
        <v>228676</v>
      </c>
      <c r="I253">
        <v>0.84389999999999998</v>
      </c>
      <c r="J253">
        <v>804611</v>
      </c>
    </row>
    <row r="254" spans="3:10" x14ac:dyDescent="0.15">
      <c r="C254">
        <v>2</v>
      </c>
      <c r="D254">
        <v>4</v>
      </c>
      <c r="E254">
        <v>1</v>
      </c>
      <c r="F254">
        <v>4</v>
      </c>
      <c r="G254">
        <v>12408.2</v>
      </c>
      <c r="H254">
        <v>13131.7</v>
      </c>
      <c r="I254">
        <v>0.84389999999999998</v>
      </c>
      <c r="J254">
        <v>805919</v>
      </c>
    </row>
    <row r="255" spans="3:10" x14ac:dyDescent="0.15">
      <c r="C255">
        <v>2</v>
      </c>
      <c r="D255">
        <v>4</v>
      </c>
      <c r="E255">
        <v>1</v>
      </c>
      <c r="F255">
        <v>128</v>
      </c>
      <c r="G255">
        <v>12355.5</v>
      </c>
      <c r="H255">
        <v>332702</v>
      </c>
      <c r="I255">
        <v>0.84389999999999998</v>
      </c>
      <c r="J255">
        <v>809358</v>
      </c>
    </row>
    <row r="256" spans="3:10" x14ac:dyDescent="0.15">
      <c r="C256">
        <v>32</v>
      </c>
      <c r="D256">
        <v>1</v>
      </c>
      <c r="E256">
        <v>8</v>
      </c>
      <c r="F256">
        <v>2</v>
      </c>
      <c r="G256">
        <v>12351.4</v>
      </c>
      <c r="H256">
        <v>12948</v>
      </c>
      <c r="I256">
        <v>0.84389999999999998</v>
      </c>
      <c r="J256">
        <v>809623</v>
      </c>
    </row>
    <row r="257" spans="3:10" x14ac:dyDescent="0.15">
      <c r="C257">
        <v>2</v>
      </c>
      <c r="D257">
        <v>2</v>
      </c>
      <c r="E257">
        <v>1</v>
      </c>
      <c r="F257">
        <v>16</v>
      </c>
      <c r="G257">
        <v>12339.4</v>
      </c>
      <c r="H257">
        <v>25778.3</v>
      </c>
      <c r="I257">
        <v>0.84389999999999998</v>
      </c>
      <c r="J257">
        <v>810415</v>
      </c>
    </row>
    <row r="258" spans="3:10" x14ac:dyDescent="0.15">
      <c r="C258">
        <v>2</v>
      </c>
      <c r="D258">
        <v>24</v>
      </c>
      <c r="E258">
        <v>1</v>
      </c>
      <c r="F258">
        <v>32</v>
      </c>
      <c r="G258">
        <v>12305.3</v>
      </c>
      <c r="H258">
        <v>488758</v>
      </c>
      <c r="I258">
        <v>0.84389999999999998</v>
      </c>
      <c r="J258">
        <v>812657</v>
      </c>
    </row>
    <row r="259" spans="3:10" x14ac:dyDescent="0.15">
      <c r="C259">
        <v>128</v>
      </c>
      <c r="D259">
        <v>16</v>
      </c>
      <c r="E259">
        <v>1</v>
      </c>
      <c r="F259">
        <v>2</v>
      </c>
      <c r="G259">
        <v>12170</v>
      </c>
      <c r="H259">
        <v>23855.200000000001</v>
      </c>
      <c r="I259">
        <v>0.84389999999999998</v>
      </c>
      <c r="J259">
        <v>821696</v>
      </c>
    </row>
    <row r="260" spans="3:10" x14ac:dyDescent="0.15">
      <c r="C260">
        <v>128</v>
      </c>
      <c r="D260">
        <v>2</v>
      </c>
      <c r="E260">
        <v>1</v>
      </c>
      <c r="F260">
        <v>16</v>
      </c>
      <c r="G260">
        <v>12169.6</v>
      </c>
      <c r="H260">
        <v>27380.400000000001</v>
      </c>
      <c r="I260">
        <v>0.84389999999999998</v>
      </c>
      <c r="J260">
        <v>821717</v>
      </c>
    </row>
    <row r="261" spans="3:10" x14ac:dyDescent="0.15">
      <c r="C261">
        <v>2</v>
      </c>
      <c r="D261">
        <v>2</v>
      </c>
      <c r="E261">
        <v>1</v>
      </c>
      <c r="F261">
        <v>32</v>
      </c>
      <c r="G261">
        <v>12114.4</v>
      </c>
      <c r="H261">
        <v>51455.6</v>
      </c>
      <c r="I261">
        <v>0.84389999999999998</v>
      </c>
      <c r="J261">
        <v>825461</v>
      </c>
    </row>
    <row r="262" spans="3:10" x14ac:dyDescent="0.15">
      <c r="C262">
        <v>8</v>
      </c>
      <c r="D262">
        <v>16</v>
      </c>
      <c r="E262">
        <v>1</v>
      </c>
      <c r="F262">
        <v>64</v>
      </c>
      <c r="G262">
        <v>12069.2</v>
      </c>
      <c r="H262">
        <v>537366</v>
      </c>
      <c r="I262">
        <v>0.84389999999999998</v>
      </c>
      <c r="J262">
        <v>828552</v>
      </c>
    </row>
    <row r="263" spans="3:10" x14ac:dyDescent="0.15">
      <c r="C263">
        <v>64</v>
      </c>
      <c r="D263">
        <v>4</v>
      </c>
      <c r="E263">
        <v>1</v>
      </c>
      <c r="F263">
        <v>64</v>
      </c>
      <c r="G263">
        <v>12056.8</v>
      </c>
      <c r="H263">
        <v>145805</v>
      </c>
      <c r="I263">
        <v>0.84389999999999998</v>
      </c>
      <c r="J263">
        <v>829408</v>
      </c>
    </row>
    <row r="264" spans="3:10" x14ac:dyDescent="0.15">
      <c r="C264">
        <v>64</v>
      </c>
      <c r="D264">
        <v>24</v>
      </c>
      <c r="E264">
        <v>1</v>
      </c>
      <c r="F264">
        <v>2</v>
      </c>
      <c r="G264">
        <v>12042.2</v>
      </c>
      <c r="H264">
        <v>37360.1</v>
      </c>
      <c r="I264">
        <v>0.84389999999999998</v>
      </c>
      <c r="J264">
        <v>830413</v>
      </c>
    </row>
    <row r="265" spans="3:10" x14ac:dyDescent="0.15">
      <c r="C265">
        <v>2</v>
      </c>
      <c r="D265">
        <v>1</v>
      </c>
      <c r="E265">
        <v>1</v>
      </c>
      <c r="F265">
        <v>16</v>
      </c>
      <c r="G265">
        <v>11915.3</v>
      </c>
      <c r="H265">
        <v>13737.3</v>
      </c>
      <c r="I265">
        <v>0.84389999999999998</v>
      </c>
      <c r="J265">
        <v>839259</v>
      </c>
    </row>
    <row r="266" spans="3:10" x14ac:dyDescent="0.15">
      <c r="C266">
        <v>128</v>
      </c>
      <c r="D266">
        <v>4</v>
      </c>
      <c r="E266">
        <v>8</v>
      </c>
      <c r="F266">
        <v>16</v>
      </c>
      <c r="G266">
        <v>11897.7</v>
      </c>
      <c r="H266">
        <v>219200</v>
      </c>
      <c r="I266">
        <v>0.84389999999999998</v>
      </c>
      <c r="J266">
        <v>840502</v>
      </c>
    </row>
    <row r="267" spans="3:10" x14ac:dyDescent="0.15">
      <c r="C267">
        <v>128</v>
      </c>
      <c r="D267">
        <v>8</v>
      </c>
      <c r="E267">
        <v>1</v>
      </c>
      <c r="F267">
        <v>2</v>
      </c>
      <c r="G267">
        <v>11865.5</v>
      </c>
      <c r="H267">
        <v>14858.1</v>
      </c>
      <c r="I267">
        <v>0.84389999999999998</v>
      </c>
      <c r="J267">
        <v>842781</v>
      </c>
    </row>
    <row r="268" spans="3:10" x14ac:dyDescent="0.15">
      <c r="C268">
        <v>32</v>
      </c>
      <c r="D268">
        <v>2</v>
      </c>
      <c r="E268">
        <v>1</v>
      </c>
      <c r="F268">
        <v>64</v>
      </c>
      <c r="G268">
        <v>11845.6</v>
      </c>
      <c r="H268">
        <v>109716</v>
      </c>
      <c r="I268">
        <v>0.84389999999999998</v>
      </c>
      <c r="J268">
        <v>844198</v>
      </c>
    </row>
    <row r="269" spans="3:10" x14ac:dyDescent="0.15">
      <c r="C269">
        <v>4</v>
      </c>
      <c r="D269">
        <v>24</v>
      </c>
      <c r="E269">
        <v>1</v>
      </c>
      <c r="F269">
        <v>64</v>
      </c>
      <c r="G269">
        <v>11817</v>
      </c>
      <c r="H269">
        <v>1019090</v>
      </c>
      <c r="I269">
        <v>0.84389999999999998</v>
      </c>
      <c r="J269">
        <v>846237</v>
      </c>
    </row>
    <row r="270" spans="3:10" x14ac:dyDescent="0.15">
      <c r="C270">
        <v>2</v>
      </c>
      <c r="D270">
        <v>2</v>
      </c>
      <c r="E270">
        <v>1</v>
      </c>
      <c r="F270">
        <v>64</v>
      </c>
      <c r="G270">
        <v>11815.3</v>
      </c>
      <c r="H270">
        <v>102285</v>
      </c>
      <c r="I270">
        <v>0.84389999999999998</v>
      </c>
      <c r="J270">
        <v>846361</v>
      </c>
    </row>
    <row r="271" spans="3:10" x14ac:dyDescent="0.15">
      <c r="C271">
        <v>16</v>
      </c>
      <c r="D271">
        <v>4</v>
      </c>
      <c r="E271">
        <v>1</v>
      </c>
      <c r="F271">
        <v>128</v>
      </c>
      <c r="G271">
        <v>11795.2</v>
      </c>
      <c r="H271">
        <v>283768</v>
      </c>
      <c r="I271">
        <v>0.84389999999999998</v>
      </c>
      <c r="J271">
        <v>847801</v>
      </c>
    </row>
    <row r="272" spans="3:10" x14ac:dyDescent="0.15">
      <c r="C272">
        <v>64</v>
      </c>
      <c r="D272">
        <v>32</v>
      </c>
      <c r="E272">
        <v>1</v>
      </c>
      <c r="F272">
        <v>2</v>
      </c>
      <c r="G272">
        <v>11785</v>
      </c>
      <c r="H272">
        <v>47507.1</v>
      </c>
      <c r="I272">
        <v>0.84389999999999998</v>
      </c>
      <c r="J272">
        <v>848537</v>
      </c>
    </row>
    <row r="273" spans="3:10" x14ac:dyDescent="0.15">
      <c r="C273">
        <v>128</v>
      </c>
      <c r="D273">
        <v>16</v>
      </c>
      <c r="E273">
        <v>1</v>
      </c>
      <c r="F273">
        <v>4</v>
      </c>
      <c r="G273">
        <v>11757.6</v>
      </c>
      <c r="H273">
        <v>36550.6</v>
      </c>
      <c r="I273">
        <v>0.84389999999999998</v>
      </c>
      <c r="J273">
        <v>850511</v>
      </c>
    </row>
    <row r="274" spans="3:10" x14ac:dyDescent="0.15">
      <c r="C274">
        <v>64</v>
      </c>
      <c r="D274">
        <v>2</v>
      </c>
      <c r="E274">
        <v>1</v>
      </c>
      <c r="F274">
        <v>32</v>
      </c>
      <c r="G274">
        <v>11695.4</v>
      </c>
      <c r="H274">
        <v>55483.9</v>
      </c>
      <c r="I274">
        <v>0.84389999999999998</v>
      </c>
      <c r="J274">
        <v>855037</v>
      </c>
    </row>
    <row r="275" spans="3:10" x14ac:dyDescent="0.15">
      <c r="C275">
        <v>8</v>
      </c>
      <c r="D275">
        <v>32</v>
      </c>
      <c r="E275">
        <v>1</v>
      </c>
      <c r="F275">
        <v>32</v>
      </c>
      <c r="G275">
        <v>11647.5</v>
      </c>
      <c r="H275">
        <v>529917</v>
      </c>
      <c r="I275">
        <v>0.84389999999999998</v>
      </c>
      <c r="J275">
        <v>858555</v>
      </c>
    </row>
    <row r="276" spans="3:10" x14ac:dyDescent="0.15">
      <c r="C276">
        <v>128</v>
      </c>
      <c r="D276">
        <v>4</v>
      </c>
      <c r="E276">
        <v>1</v>
      </c>
      <c r="F276">
        <v>32</v>
      </c>
      <c r="G276">
        <v>11573.8</v>
      </c>
      <c r="H276">
        <v>73637.8</v>
      </c>
      <c r="I276">
        <v>0.84389999999999998</v>
      </c>
      <c r="J276">
        <v>864019</v>
      </c>
    </row>
    <row r="277" spans="3:10" x14ac:dyDescent="0.15">
      <c r="C277">
        <v>16</v>
      </c>
      <c r="D277">
        <v>24</v>
      </c>
      <c r="E277">
        <v>1</v>
      </c>
      <c r="F277">
        <v>32</v>
      </c>
      <c r="G277">
        <v>11480.8</v>
      </c>
      <c r="H277">
        <v>574521</v>
      </c>
      <c r="I277">
        <v>0.84389999999999998</v>
      </c>
      <c r="J277">
        <v>871019</v>
      </c>
    </row>
    <row r="278" spans="3:10" x14ac:dyDescent="0.15">
      <c r="C278">
        <v>32</v>
      </c>
      <c r="D278">
        <v>16</v>
      </c>
      <c r="E278">
        <v>1</v>
      </c>
      <c r="F278">
        <v>32</v>
      </c>
      <c r="G278">
        <v>11466.7</v>
      </c>
      <c r="H278">
        <v>285910</v>
      </c>
      <c r="I278">
        <v>0.84389999999999998</v>
      </c>
      <c r="J278">
        <v>872092</v>
      </c>
    </row>
    <row r="279" spans="3:10" x14ac:dyDescent="0.15">
      <c r="C279">
        <v>16</v>
      </c>
      <c r="D279">
        <v>16</v>
      </c>
      <c r="E279">
        <v>1</v>
      </c>
      <c r="F279">
        <v>64</v>
      </c>
      <c r="G279">
        <v>11448.9</v>
      </c>
      <c r="H279">
        <v>556377</v>
      </c>
      <c r="I279">
        <v>0.84389999999999998</v>
      </c>
      <c r="J279">
        <v>873447</v>
      </c>
    </row>
    <row r="280" spans="3:10" x14ac:dyDescent="0.15">
      <c r="C280">
        <v>64</v>
      </c>
      <c r="D280">
        <v>32</v>
      </c>
      <c r="E280">
        <v>1</v>
      </c>
      <c r="F280">
        <v>4</v>
      </c>
      <c r="G280">
        <v>11447.5</v>
      </c>
      <c r="H280">
        <v>70443.7</v>
      </c>
      <c r="I280">
        <v>0.84389999999999998</v>
      </c>
      <c r="J280">
        <v>873554</v>
      </c>
    </row>
    <row r="281" spans="3:10" x14ac:dyDescent="0.15">
      <c r="C281">
        <v>64</v>
      </c>
      <c r="D281">
        <v>8</v>
      </c>
      <c r="E281">
        <v>1</v>
      </c>
      <c r="F281">
        <v>32</v>
      </c>
      <c r="G281">
        <v>11358.7</v>
      </c>
      <c r="H281">
        <v>145298</v>
      </c>
      <c r="I281">
        <v>0.84389999999999998</v>
      </c>
      <c r="J281">
        <v>880380</v>
      </c>
    </row>
    <row r="282" spans="3:10" x14ac:dyDescent="0.15">
      <c r="C282">
        <v>16</v>
      </c>
      <c r="D282">
        <v>4</v>
      </c>
      <c r="E282">
        <v>8</v>
      </c>
      <c r="F282">
        <v>64</v>
      </c>
      <c r="G282">
        <v>11347.1</v>
      </c>
      <c r="H282">
        <v>885970</v>
      </c>
      <c r="I282">
        <v>0.84389999999999998</v>
      </c>
      <c r="J282">
        <v>881286</v>
      </c>
    </row>
    <row r="283" spans="3:10" x14ac:dyDescent="0.15">
      <c r="C283">
        <v>2</v>
      </c>
      <c r="D283">
        <v>8</v>
      </c>
      <c r="E283">
        <v>1</v>
      </c>
      <c r="F283">
        <v>2</v>
      </c>
      <c r="G283">
        <v>11337.5</v>
      </c>
      <c r="H283">
        <v>12202.1</v>
      </c>
      <c r="I283">
        <v>0.84389999999999998</v>
      </c>
      <c r="J283">
        <v>882030</v>
      </c>
    </row>
    <row r="284" spans="3:10" x14ac:dyDescent="0.15">
      <c r="C284">
        <v>16</v>
      </c>
      <c r="D284">
        <v>2</v>
      </c>
      <c r="E284">
        <v>1</v>
      </c>
      <c r="F284">
        <v>128</v>
      </c>
      <c r="G284">
        <v>11263.1</v>
      </c>
      <c r="H284">
        <v>215192</v>
      </c>
      <c r="I284">
        <v>0.84389999999999998</v>
      </c>
      <c r="J284">
        <v>887855</v>
      </c>
    </row>
    <row r="285" spans="3:10" x14ac:dyDescent="0.15">
      <c r="C285">
        <v>32</v>
      </c>
      <c r="D285">
        <v>8</v>
      </c>
      <c r="E285">
        <v>1</v>
      </c>
      <c r="F285">
        <v>64</v>
      </c>
      <c r="G285">
        <v>11244.4</v>
      </c>
      <c r="H285">
        <v>281511</v>
      </c>
      <c r="I285">
        <v>0.84389999999999998</v>
      </c>
      <c r="J285">
        <v>889332</v>
      </c>
    </row>
    <row r="286" spans="3:10" x14ac:dyDescent="0.15">
      <c r="C286">
        <v>2</v>
      </c>
      <c r="D286">
        <v>16</v>
      </c>
      <c r="E286">
        <v>1</v>
      </c>
      <c r="F286">
        <v>128</v>
      </c>
      <c r="G286">
        <v>11180.8</v>
      </c>
      <c r="H286">
        <v>1101230</v>
      </c>
      <c r="I286">
        <v>0.84389999999999998</v>
      </c>
      <c r="J286">
        <v>894392</v>
      </c>
    </row>
    <row r="287" spans="3:10" x14ac:dyDescent="0.15">
      <c r="C287">
        <v>16</v>
      </c>
      <c r="D287">
        <v>1</v>
      </c>
      <c r="E287">
        <v>8</v>
      </c>
      <c r="F287">
        <v>2</v>
      </c>
      <c r="G287">
        <v>10992.3</v>
      </c>
      <c r="H287">
        <v>11665.2</v>
      </c>
      <c r="I287">
        <v>0.84389999999999998</v>
      </c>
      <c r="J287">
        <v>909727</v>
      </c>
    </row>
    <row r="288" spans="3:10" x14ac:dyDescent="0.15">
      <c r="C288">
        <v>8</v>
      </c>
      <c r="D288">
        <v>8</v>
      </c>
      <c r="E288">
        <v>1</v>
      </c>
      <c r="F288">
        <v>128</v>
      </c>
      <c r="G288">
        <v>10980.9</v>
      </c>
      <c r="H288">
        <v>537279</v>
      </c>
      <c r="I288">
        <v>0.84389999999999998</v>
      </c>
      <c r="J288">
        <v>910674</v>
      </c>
    </row>
    <row r="289" spans="3:10" x14ac:dyDescent="0.15">
      <c r="C289">
        <v>64</v>
      </c>
      <c r="D289">
        <v>4</v>
      </c>
      <c r="E289">
        <v>8</v>
      </c>
      <c r="F289">
        <v>32</v>
      </c>
      <c r="G289">
        <v>10895.1</v>
      </c>
      <c r="H289">
        <v>430994</v>
      </c>
      <c r="I289">
        <v>0.84389999999999998</v>
      </c>
      <c r="J289">
        <v>917845</v>
      </c>
    </row>
    <row r="290" spans="3:10" x14ac:dyDescent="0.15">
      <c r="C290">
        <v>32</v>
      </c>
      <c r="D290">
        <v>1</v>
      </c>
      <c r="E290">
        <v>4</v>
      </c>
      <c r="F290">
        <v>32</v>
      </c>
      <c r="G290">
        <v>10813.6</v>
      </c>
      <c r="H290">
        <v>44798.8</v>
      </c>
      <c r="I290">
        <v>0.84389999999999998</v>
      </c>
      <c r="J290">
        <v>924761</v>
      </c>
    </row>
    <row r="291" spans="3:10" x14ac:dyDescent="0.15">
      <c r="C291">
        <v>2</v>
      </c>
      <c r="D291">
        <v>1</v>
      </c>
      <c r="E291">
        <v>1</v>
      </c>
      <c r="F291">
        <v>128</v>
      </c>
      <c r="G291">
        <v>10798</v>
      </c>
      <c r="H291">
        <v>95268.6</v>
      </c>
      <c r="I291">
        <v>0.84389999999999998</v>
      </c>
      <c r="J291">
        <v>926097</v>
      </c>
    </row>
    <row r="292" spans="3:10" x14ac:dyDescent="0.15">
      <c r="C292">
        <v>2</v>
      </c>
      <c r="D292">
        <v>32</v>
      </c>
      <c r="E292">
        <v>1</v>
      </c>
      <c r="F292">
        <v>64</v>
      </c>
      <c r="G292">
        <v>10788.8</v>
      </c>
      <c r="H292">
        <v>1002470</v>
      </c>
      <c r="I292">
        <v>0.84389999999999998</v>
      </c>
      <c r="J292">
        <v>926885</v>
      </c>
    </row>
    <row r="293" spans="3:10" x14ac:dyDescent="0.15">
      <c r="C293">
        <v>16</v>
      </c>
      <c r="D293">
        <v>32</v>
      </c>
      <c r="E293">
        <v>1</v>
      </c>
      <c r="F293">
        <v>32</v>
      </c>
      <c r="G293">
        <v>10748</v>
      </c>
      <c r="H293">
        <v>547577</v>
      </c>
      <c r="I293">
        <v>0.84389999999999998</v>
      </c>
      <c r="J293">
        <v>930403</v>
      </c>
    </row>
    <row r="294" spans="3:10" x14ac:dyDescent="0.15">
      <c r="C294">
        <v>128</v>
      </c>
      <c r="D294">
        <v>24</v>
      </c>
      <c r="E294">
        <v>1</v>
      </c>
      <c r="F294">
        <v>4</v>
      </c>
      <c r="G294">
        <v>10671.5</v>
      </c>
      <c r="H294">
        <v>75560.2</v>
      </c>
      <c r="I294">
        <v>0.84389999999999998</v>
      </c>
      <c r="J294">
        <v>937074</v>
      </c>
    </row>
    <row r="295" spans="3:10" x14ac:dyDescent="0.15">
      <c r="C295">
        <v>32</v>
      </c>
      <c r="D295">
        <v>1</v>
      </c>
      <c r="E295">
        <v>4</v>
      </c>
      <c r="F295">
        <v>64</v>
      </c>
      <c r="G295">
        <v>10668.9</v>
      </c>
      <c r="H295">
        <v>90848.2</v>
      </c>
      <c r="I295">
        <v>0.84389999999999998</v>
      </c>
      <c r="J295">
        <v>937302</v>
      </c>
    </row>
    <row r="296" spans="3:10" x14ac:dyDescent="0.15">
      <c r="C296">
        <v>2</v>
      </c>
      <c r="D296">
        <v>24</v>
      </c>
      <c r="E296">
        <v>1</v>
      </c>
      <c r="F296">
        <v>64</v>
      </c>
      <c r="G296">
        <v>10612.7</v>
      </c>
      <c r="H296">
        <v>857734</v>
      </c>
      <c r="I296">
        <v>0.84389999999999998</v>
      </c>
      <c r="J296">
        <v>942263</v>
      </c>
    </row>
    <row r="297" spans="3:10" x14ac:dyDescent="0.15">
      <c r="C297">
        <v>32</v>
      </c>
      <c r="D297">
        <v>4</v>
      </c>
      <c r="E297">
        <v>1</v>
      </c>
      <c r="F297">
        <v>128</v>
      </c>
      <c r="G297">
        <v>10488.4</v>
      </c>
      <c r="H297">
        <v>288583</v>
      </c>
      <c r="I297">
        <v>0.84389999999999998</v>
      </c>
      <c r="J297">
        <v>953437</v>
      </c>
    </row>
    <row r="298" spans="3:10" x14ac:dyDescent="0.15">
      <c r="C298">
        <v>128</v>
      </c>
      <c r="D298">
        <v>1</v>
      </c>
      <c r="E298">
        <v>1</v>
      </c>
      <c r="F298">
        <v>128</v>
      </c>
      <c r="G298">
        <v>10465.9</v>
      </c>
      <c r="H298">
        <v>75865.8</v>
      </c>
      <c r="I298">
        <v>0.84389999999999998</v>
      </c>
      <c r="J298">
        <v>955484</v>
      </c>
    </row>
    <row r="299" spans="3:10" x14ac:dyDescent="0.15">
      <c r="C299">
        <v>16</v>
      </c>
      <c r="D299">
        <v>1</v>
      </c>
      <c r="E299">
        <v>4</v>
      </c>
      <c r="F299">
        <v>8</v>
      </c>
      <c r="G299">
        <v>10404.5</v>
      </c>
      <c r="H299">
        <v>10632.1</v>
      </c>
      <c r="I299">
        <v>0.84389999999999998</v>
      </c>
      <c r="J299">
        <v>961119</v>
      </c>
    </row>
    <row r="300" spans="3:10" x14ac:dyDescent="0.15">
      <c r="C300">
        <v>2</v>
      </c>
      <c r="D300">
        <v>2</v>
      </c>
      <c r="E300">
        <v>1</v>
      </c>
      <c r="F300">
        <v>128</v>
      </c>
      <c r="G300">
        <v>10393.200000000001</v>
      </c>
      <c r="H300">
        <v>195457</v>
      </c>
      <c r="I300">
        <v>0.84389999999999998</v>
      </c>
      <c r="J300">
        <v>962164</v>
      </c>
    </row>
    <row r="301" spans="3:10" x14ac:dyDescent="0.15">
      <c r="C301">
        <v>32</v>
      </c>
      <c r="D301">
        <v>1</v>
      </c>
      <c r="E301">
        <v>4</v>
      </c>
      <c r="F301">
        <v>8</v>
      </c>
      <c r="G301">
        <v>10364</v>
      </c>
      <c r="H301">
        <v>10577.7</v>
      </c>
      <c r="I301">
        <v>0.84389999999999998</v>
      </c>
      <c r="J301">
        <v>964880</v>
      </c>
    </row>
    <row r="302" spans="3:10" x14ac:dyDescent="0.15">
      <c r="C302">
        <v>64</v>
      </c>
      <c r="D302">
        <v>1</v>
      </c>
      <c r="E302">
        <v>4</v>
      </c>
      <c r="F302">
        <v>32</v>
      </c>
      <c r="G302">
        <v>10356.4</v>
      </c>
      <c r="H302">
        <v>45754.8</v>
      </c>
      <c r="I302">
        <v>0.84389999999999998</v>
      </c>
      <c r="J302">
        <v>965589</v>
      </c>
    </row>
    <row r="303" spans="3:10" x14ac:dyDescent="0.15">
      <c r="C303">
        <v>16</v>
      </c>
      <c r="D303">
        <v>1</v>
      </c>
      <c r="E303">
        <v>4</v>
      </c>
      <c r="F303">
        <v>64</v>
      </c>
      <c r="G303">
        <v>10333.9</v>
      </c>
      <c r="H303">
        <v>85506</v>
      </c>
      <c r="I303">
        <v>0.84389999999999998</v>
      </c>
      <c r="J303">
        <v>967693</v>
      </c>
    </row>
    <row r="304" spans="3:10" x14ac:dyDescent="0.15">
      <c r="C304">
        <v>16</v>
      </c>
      <c r="D304">
        <v>1</v>
      </c>
      <c r="E304">
        <v>4</v>
      </c>
      <c r="F304">
        <v>16</v>
      </c>
      <c r="G304">
        <v>10317.5</v>
      </c>
      <c r="H304">
        <v>20937.900000000001</v>
      </c>
      <c r="I304">
        <v>0.84389999999999998</v>
      </c>
      <c r="J304">
        <v>969225</v>
      </c>
    </row>
    <row r="305" spans="3:10" x14ac:dyDescent="0.15">
      <c r="C305">
        <v>16</v>
      </c>
      <c r="D305">
        <v>1</v>
      </c>
      <c r="E305">
        <v>4</v>
      </c>
      <c r="F305">
        <v>32</v>
      </c>
      <c r="G305">
        <v>10316.1</v>
      </c>
      <c r="H305">
        <v>42260.5</v>
      </c>
      <c r="I305">
        <v>0.84389999999999998</v>
      </c>
      <c r="J305">
        <v>969359</v>
      </c>
    </row>
    <row r="306" spans="3:10" x14ac:dyDescent="0.15">
      <c r="C306">
        <v>8</v>
      </c>
      <c r="D306">
        <v>24</v>
      </c>
      <c r="E306">
        <v>1</v>
      </c>
      <c r="F306">
        <v>64</v>
      </c>
      <c r="G306">
        <v>10313.700000000001</v>
      </c>
      <c r="H306">
        <v>1112860</v>
      </c>
      <c r="I306">
        <v>0.84389999999999998</v>
      </c>
      <c r="J306">
        <v>969582</v>
      </c>
    </row>
    <row r="307" spans="3:10" x14ac:dyDescent="0.15">
      <c r="C307">
        <v>128</v>
      </c>
      <c r="D307">
        <v>24</v>
      </c>
      <c r="E307">
        <v>1</v>
      </c>
      <c r="F307">
        <v>2</v>
      </c>
      <c r="G307">
        <v>10286.5</v>
      </c>
      <c r="H307">
        <v>36682.699999999997</v>
      </c>
      <c r="I307">
        <v>0.84389999999999998</v>
      </c>
      <c r="J307">
        <v>972147</v>
      </c>
    </row>
    <row r="308" spans="3:10" x14ac:dyDescent="0.15">
      <c r="C308">
        <v>4</v>
      </c>
      <c r="D308">
        <v>32</v>
      </c>
      <c r="E308">
        <v>1</v>
      </c>
      <c r="F308">
        <v>64</v>
      </c>
      <c r="G308">
        <v>10253.5</v>
      </c>
      <c r="H308">
        <v>955287</v>
      </c>
      <c r="I308">
        <v>0.84389999999999998</v>
      </c>
      <c r="J308">
        <v>975276</v>
      </c>
    </row>
    <row r="309" spans="3:10" x14ac:dyDescent="0.15">
      <c r="C309">
        <v>64</v>
      </c>
      <c r="D309">
        <v>1</v>
      </c>
      <c r="E309">
        <v>4</v>
      </c>
      <c r="F309">
        <v>16</v>
      </c>
      <c r="G309">
        <v>10246.200000000001</v>
      </c>
      <c r="H309">
        <v>21313.8</v>
      </c>
      <c r="I309">
        <v>0.84389999999999998</v>
      </c>
      <c r="J309">
        <v>975976</v>
      </c>
    </row>
    <row r="310" spans="3:10" x14ac:dyDescent="0.15">
      <c r="C310">
        <v>32</v>
      </c>
      <c r="D310">
        <v>1</v>
      </c>
      <c r="E310">
        <v>4</v>
      </c>
      <c r="F310">
        <v>16</v>
      </c>
      <c r="G310">
        <v>10218.4</v>
      </c>
      <c r="H310">
        <v>20949.7</v>
      </c>
      <c r="I310">
        <v>0.84389999999999998</v>
      </c>
      <c r="J310">
        <v>978631</v>
      </c>
    </row>
    <row r="311" spans="3:10" x14ac:dyDescent="0.15">
      <c r="C311">
        <v>2</v>
      </c>
      <c r="D311">
        <v>1</v>
      </c>
      <c r="E311">
        <v>1</v>
      </c>
      <c r="F311">
        <v>64</v>
      </c>
      <c r="G311">
        <v>10139</v>
      </c>
      <c r="H311">
        <v>47866.1</v>
      </c>
      <c r="I311">
        <v>0.84389999999999998</v>
      </c>
      <c r="J311">
        <v>986288</v>
      </c>
    </row>
    <row r="312" spans="3:10" x14ac:dyDescent="0.15">
      <c r="C312">
        <v>128</v>
      </c>
      <c r="D312">
        <v>1</v>
      </c>
      <c r="E312">
        <v>4</v>
      </c>
      <c r="F312">
        <v>4</v>
      </c>
      <c r="G312">
        <v>10122.9</v>
      </c>
      <c r="H312">
        <v>10529.2</v>
      </c>
      <c r="I312">
        <v>0.84389999999999998</v>
      </c>
      <c r="J312">
        <v>987863</v>
      </c>
    </row>
    <row r="313" spans="3:10" x14ac:dyDescent="0.15">
      <c r="C313">
        <v>4</v>
      </c>
      <c r="D313">
        <v>16</v>
      </c>
      <c r="E313">
        <v>1</v>
      </c>
      <c r="F313">
        <v>128</v>
      </c>
      <c r="G313">
        <v>10098</v>
      </c>
      <c r="H313">
        <v>997907</v>
      </c>
      <c r="I313">
        <v>0.84389999999999998</v>
      </c>
      <c r="J313">
        <v>990299</v>
      </c>
    </row>
    <row r="314" spans="3:10" x14ac:dyDescent="0.15">
      <c r="C314">
        <v>64</v>
      </c>
      <c r="D314">
        <v>1</v>
      </c>
      <c r="E314">
        <v>4</v>
      </c>
      <c r="F314">
        <v>8</v>
      </c>
      <c r="G314">
        <v>10092.9</v>
      </c>
      <c r="H314">
        <v>10413.799999999999</v>
      </c>
      <c r="I314">
        <v>0.84389999999999998</v>
      </c>
      <c r="J314">
        <v>990791</v>
      </c>
    </row>
    <row r="315" spans="3:10" x14ac:dyDescent="0.15">
      <c r="C315">
        <v>16</v>
      </c>
      <c r="D315">
        <v>8</v>
      </c>
      <c r="E315">
        <v>1</v>
      </c>
      <c r="F315">
        <v>128</v>
      </c>
      <c r="G315">
        <v>10056.6</v>
      </c>
      <c r="H315">
        <v>559106</v>
      </c>
      <c r="I315">
        <v>0.84389999999999998</v>
      </c>
      <c r="J315">
        <v>994367</v>
      </c>
    </row>
    <row r="316" spans="3:10" x14ac:dyDescent="0.15">
      <c r="C316">
        <v>128</v>
      </c>
      <c r="D316">
        <v>32</v>
      </c>
      <c r="E316">
        <v>1</v>
      </c>
      <c r="F316">
        <v>4</v>
      </c>
      <c r="G316">
        <v>9979.3700000000008</v>
      </c>
      <c r="H316">
        <v>71139.199999999997</v>
      </c>
      <c r="I316">
        <v>0.84389999999999998</v>
      </c>
      <c r="J316">
        <v>1002070</v>
      </c>
    </row>
    <row r="317" spans="3:10" x14ac:dyDescent="0.15">
      <c r="C317">
        <v>32</v>
      </c>
      <c r="D317">
        <v>2</v>
      </c>
      <c r="E317">
        <v>8</v>
      </c>
      <c r="F317">
        <v>1</v>
      </c>
      <c r="G317">
        <v>9972.16</v>
      </c>
      <c r="H317">
        <v>13008.1</v>
      </c>
      <c r="I317">
        <v>0.84389999999999998</v>
      </c>
      <c r="J317">
        <v>1002790</v>
      </c>
    </row>
    <row r="318" spans="3:10" x14ac:dyDescent="0.15">
      <c r="C318">
        <v>32</v>
      </c>
      <c r="D318">
        <v>1</v>
      </c>
      <c r="E318">
        <v>4</v>
      </c>
      <c r="F318">
        <v>4</v>
      </c>
      <c r="G318">
        <v>9954.7999999999993</v>
      </c>
      <c r="H318">
        <v>10199.5</v>
      </c>
      <c r="I318">
        <v>0.84389999999999998</v>
      </c>
      <c r="J318">
        <v>1004540</v>
      </c>
    </row>
    <row r="319" spans="3:10" x14ac:dyDescent="0.15">
      <c r="C319">
        <v>128</v>
      </c>
      <c r="D319">
        <v>4</v>
      </c>
      <c r="E319">
        <v>8</v>
      </c>
      <c r="F319">
        <v>1</v>
      </c>
      <c r="G319">
        <v>9892.77</v>
      </c>
      <c r="H319">
        <v>22443.7</v>
      </c>
      <c r="I319">
        <v>0.84389999999999998</v>
      </c>
      <c r="J319">
        <v>1010840</v>
      </c>
    </row>
    <row r="320" spans="3:10" x14ac:dyDescent="0.15">
      <c r="C320">
        <v>32</v>
      </c>
      <c r="D320">
        <v>4</v>
      </c>
      <c r="E320">
        <v>8</v>
      </c>
      <c r="F320">
        <v>64</v>
      </c>
      <c r="G320">
        <v>9832.67</v>
      </c>
      <c r="H320">
        <v>805831</v>
      </c>
      <c r="I320">
        <v>0.84389999999999998</v>
      </c>
      <c r="J320">
        <v>1017020</v>
      </c>
    </row>
    <row r="321" spans="3:10" x14ac:dyDescent="0.15">
      <c r="C321">
        <v>2</v>
      </c>
      <c r="D321">
        <v>1</v>
      </c>
      <c r="E321">
        <v>1</v>
      </c>
      <c r="F321">
        <v>32</v>
      </c>
      <c r="G321">
        <v>9826.61</v>
      </c>
      <c r="H321">
        <v>24926.400000000001</v>
      </c>
      <c r="I321">
        <v>0.84389999999999998</v>
      </c>
      <c r="J321">
        <v>1017640</v>
      </c>
    </row>
    <row r="322" spans="3:10" x14ac:dyDescent="0.15">
      <c r="C322">
        <v>64</v>
      </c>
      <c r="D322">
        <v>1</v>
      </c>
      <c r="E322">
        <v>4</v>
      </c>
      <c r="F322">
        <v>4</v>
      </c>
      <c r="G322">
        <v>9822.34</v>
      </c>
      <c r="H322">
        <v>10062.9</v>
      </c>
      <c r="I322">
        <v>0.84389999999999998</v>
      </c>
      <c r="J322">
        <v>1018090</v>
      </c>
    </row>
    <row r="323" spans="3:10" x14ac:dyDescent="0.15">
      <c r="C323">
        <v>32</v>
      </c>
      <c r="D323">
        <v>2</v>
      </c>
      <c r="E323">
        <v>4</v>
      </c>
      <c r="F323">
        <v>8</v>
      </c>
      <c r="G323">
        <v>9770.11</v>
      </c>
      <c r="H323">
        <v>20059.400000000001</v>
      </c>
      <c r="I323">
        <v>0.84389999999999998</v>
      </c>
      <c r="J323">
        <v>1023530</v>
      </c>
    </row>
    <row r="324" spans="3:10" x14ac:dyDescent="0.15">
      <c r="C324">
        <v>128</v>
      </c>
      <c r="D324">
        <v>1</v>
      </c>
      <c r="E324">
        <v>8</v>
      </c>
      <c r="F324">
        <v>64</v>
      </c>
      <c r="G324">
        <v>9661.65</v>
      </c>
      <c r="H324">
        <v>184223</v>
      </c>
      <c r="I324">
        <v>0.84389999999999998</v>
      </c>
      <c r="J324">
        <v>1035020</v>
      </c>
    </row>
    <row r="325" spans="3:10" x14ac:dyDescent="0.15">
      <c r="C325">
        <v>64</v>
      </c>
      <c r="D325">
        <v>4</v>
      </c>
      <c r="E325">
        <v>8</v>
      </c>
      <c r="F325">
        <v>1</v>
      </c>
      <c r="G325">
        <v>9648.7099999999991</v>
      </c>
      <c r="H325">
        <v>21957.3</v>
      </c>
      <c r="I325">
        <v>0.84389999999999998</v>
      </c>
      <c r="J325">
        <v>1036410</v>
      </c>
    </row>
    <row r="326" spans="3:10" x14ac:dyDescent="0.15">
      <c r="C326">
        <v>16</v>
      </c>
      <c r="D326">
        <v>1</v>
      </c>
      <c r="E326">
        <v>4</v>
      </c>
      <c r="F326">
        <v>4</v>
      </c>
      <c r="G326">
        <v>9599.67</v>
      </c>
      <c r="H326">
        <v>9868</v>
      </c>
      <c r="I326">
        <v>0.84389999999999998</v>
      </c>
      <c r="J326">
        <v>1041700</v>
      </c>
    </row>
    <row r="327" spans="3:10" x14ac:dyDescent="0.15">
      <c r="C327">
        <v>64</v>
      </c>
      <c r="D327">
        <v>2</v>
      </c>
      <c r="E327">
        <v>8</v>
      </c>
      <c r="F327">
        <v>64</v>
      </c>
      <c r="G327">
        <v>9492.68</v>
      </c>
      <c r="H327">
        <v>370566</v>
      </c>
      <c r="I327">
        <v>0.84389999999999998</v>
      </c>
      <c r="J327">
        <v>1053440</v>
      </c>
    </row>
    <row r="328" spans="3:10" x14ac:dyDescent="0.15">
      <c r="C328">
        <v>16</v>
      </c>
      <c r="D328">
        <v>2</v>
      </c>
      <c r="E328">
        <v>4</v>
      </c>
      <c r="F328">
        <v>4</v>
      </c>
      <c r="G328">
        <v>9492.44</v>
      </c>
      <c r="H328">
        <v>9728.61</v>
      </c>
      <c r="I328">
        <v>0.84389999999999998</v>
      </c>
      <c r="J328">
        <v>1053470</v>
      </c>
    </row>
    <row r="329" spans="3:10" x14ac:dyDescent="0.15">
      <c r="C329">
        <v>8</v>
      </c>
      <c r="D329">
        <v>32</v>
      </c>
      <c r="E329">
        <v>1</v>
      </c>
      <c r="F329">
        <v>64</v>
      </c>
      <c r="G329">
        <v>9435.56</v>
      </c>
      <c r="H329">
        <v>1060810</v>
      </c>
      <c r="I329">
        <v>0.84389999999999998</v>
      </c>
      <c r="J329">
        <v>1059820</v>
      </c>
    </row>
    <row r="330" spans="3:10" x14ac:dyDescent="0.15">
      <c r="C330">
        <v>16</v>
      </c>
      <c r="D330">
        <v>2</v>
      </c>
      <c r="E330">
        <v>4</v>
      </c>
      <c r="F330">
        <v>32</v>
      </c>
      <c r="G330">
        <v>9410.6</v>
      </c>
      <c r="H330">
        <v>78296.3</v>
      </c>
      <c r="I330">
        <v>0.84389999999999998</v>
      </c>
      <c r="J330">
        <v>1062630</v>
      </c>
    </row>
    <row r="331" spans="3:10" x14ac:dyDescent="0.15">
      <c r="C331">
        <v>128</v>
      </c>
      <c r="D331">
        <v>1</v>
      </c>
      <c r="E331">
        <v>4</v>
      </c>
      <c r="F331">
        <v>8</v>
      </c>
      <c r="G331">
        <v>9406.3799999999992</v>
      </c>
      <c r="H331">
        <v>9830.5400000000009</v>
      </c>
      <c r="I331">
        <v>0.84389999999999998</v>
      </c>
      <c r="J331">
        <v>1063110</v>
      </c>
    </row>
    <row r="332" spans="3:10" x14ac:dyDescent="0.15">
      <c r="C332">
        <v>128</v>
      </c>
      <c r="D332">
        <v>2</v>
      </c>
      <c r="E332">
        <v>4</v>
      </c>
      <c r="F332">
        <v>8</v>
      </c>
      <c r="G332">
        <v>9343.99</v>
      </c>
      <c r="H332">
        <v>20036.400000000001</v>
      </c>
      <c r="I332">
        <v>0.84389999999999998</v>
      </c>
      <c r="J332">
        <v>1070210</v>
      </c>
    </row>
    <row r="333" spans="3:10" x14ac:dyDescent="0.15">
      <c r="C333">
        <v>8</v>
      </c>
      <c r="D333">
        <v>16</v>
      </c>
      <c r="E333">
        <v>1</v>
      </c>
      <c r="F333">
        <v>128</v>
      </c>
      <c r="G333">
        <v>9339.7199999999993</v>
      </c>
      <c r="H333">
        <v>1077800</v>
      </c>
      <c r="I333">
        <v>0.84389999999999998</v>
      </c>
      <c r="J333">
        <v>1070700</v>
      </c>
    </row>
    <row r="334" spans="3:10" x14ac:dyDescent="0.15">
      <c r="C334">
        <v>128</v>
      </c>
      <c r="D334">
        <v>2</v>
      </c>
      <c r="E334">
        <v>8</v>
      </c>
      <c r="F334">
        <v>32</v>
      </c>
      <c r="G334">
        <v>9295.42</v>
      </c>
      <c r="H334">
        <v>185952</v>
      </c>
      <c r="I334">
        <v>0.84389999999999998</v>
      </c>
      <c r="J334">
        <v>1075800</v>
      </c>
    </row>
    <row r="335" spans="3:10" x14ac:dyDescent="0.15">
      <c r="C335">
        <v>64</v>
      </c>
      <c r="D335">
        <v>2</v>
      </c>
      <c r="E335">
        <v>8</v>
      </c>
      <c r="F335">
        <v>1</v>
      </c>
      <c r="G335">
        <v>9290.27</v>
      </c>
      <c r="H335">
        <v>13591.9</v>
      </c>
      <c r="I335">
        <v>0.84389999999999998</v>
      </c>
      <c r="J335">
        <v>1076400</v>
      </c>
    </row>
    <row r="336" spans="3:10" x14ac:dyDescent="0.15">
      <c r="C336">
        <v>16</v>
      </c>
      <c r="D336">
        <v>2</v>
      </c>
      <c r="E336">
        <v>4</v>
      </c>
      <c r="F336">
        <v>8</v>
      </c>
      <c r="G336">
        <v>9238.2199999999993</v>
      </c>
      <c r="H336">
        <v>18752.3</v>
      </c>
      <c r="I336">
        <v>0.84389999999999998</v>
      </c>
      <c r="J336">
        <v>1082460</v>
      </c>
    </row>
    <row r="337" spans="3:10" x14ac:dyDescent="0.15">
      <c r="C337">
        <v>128</v>
      </c>
      <c r="D337">
        <v>2</v>
      </c>
      <c r="E337">
        <v>8</v>
      </c>
      <c r="F337">
        <v>1</v>
      </c>
      <c r="G337">
        <v>9193.75</v>
      </c>
      <c r="H337">
        <v>13387.4</v>
      </c>
      <c r="I337">
        <v>0.84389999999999998</v>
      </c>
      <c r="J337">
        <v>1087700</v>
      </c>
    </row>
    <row r="338" spans="3:10" x14ac:dyDescent="0.15">
      <c r="C338">
        <v>128</v>
      </c>
      <c r="D338">
        <v>2</v>
      </c>
      <c r="E338">
        <v>4</v>
      </c>
      <c r="F338">
        <v>4</v>
      </c>
      <c r="G338">
        <v>9186.68</v>
      </c>
      <c r="H338">
        <v>9792.44</v>
      </c>
      <c r="I338">
        <v>0.84389999999999998</v>
      </c>
      <c r="J338">
        <v>1088530</v>
      </c>
    </row>
    <row r="339" spans="3:10" x14ac:dyDescent="0.15">
      <c r="C339">
        <v>8</v>
      </c>
      <c r="D339">
        <v>1</v>
      </c>
      <c r="E339">
        <v>4</v>
      </c>
      <c r="F339">
        <v>16</v>
      </c>
      <c r="G339">
        <v>9161.3700000000008</v>
      </c>
      <c r="H339">
        <v>18594.3</v>
      </c>
      <c r="I339">
        <v>0.84389999999999998</v>
      </c>
      <c r="J339">
        <v>1091540</v>
      </c>
    </row>
    <row r="340" spans="3:10" x14ac:dyDescent="0.15">
      <c r="C340">
        <v>8</v>
      </c>
      <c r="D340">
        <v>16</v>
      </c>
      <c r="E340">
        <v>1</v>
      </c>
      <c r="F340">
        <v>1</v>
      </c>
      <c r="G340">
        <v>9139.66</v>
      </c>
      <c r="H340">
        <v>14279.9</v>
      </c>
      <c r="I340">
        <v>0.84389999999999998</v>
      </c>
      <c r="J340">
        <v>1094130</v>
      </c>
    </row>
    <row r="341" spans="3:10" x14ac:dyDescent="0.15">
      <c r="C341">
        <v>128</v>
      </c>
      <c r="D341">
        <v>1</v>
      </c>
      <c r="E341">
        <v>4</v>
      </c>
      <c r="F341">
        <v>16</v>
      </c>
      <c r="G341">
        <v>9135.1299999999992</v>
      </c>
      <c r="H341">
        <v>19213.8</v>
      </c>
      <c r="I341">
        <v>0.84389999999999998</v>
      </c>
      <c r="J341">
        <v>1094680</v>
      </c>
    </row>
    <row r="342" spans="3:10" x14ac:dyDescent="0.15">
      <c r="C342">
        <v>2</v>
      </c>
      <c r="D342">
        <v>24</v>
      </c>
      <c r="E342">
        <v>1</v>
      </c>
      <c r="F342">
        <v>128</v>
      </c>
      <c r="G342">
        <v>9132.89</v>
      </c>
      <c r="H342">
        <v>1711640</v>
      </c>
      <c r="I342">
        <v>0.84389999999999998</v>
      </c>
      <c r="J342">
        <v>1094940</v>
      </c>
    </row>
    <row r="343" spans="3:10" x14ac:dyDescent="0.15">
      <c r="C343">
        <v>8</v>
      </c>
      <c r="D343">
        <v>1</v>
      </c>
      <c r="E343">
        <v>4</v>
      </c>
      <c r="F343">
        <v>32</v>
      </c>
      <c r="G343">
        <v>9132.24</v>
      </c>
      <c r="H343">
        <v>37715.599999999999</v>
      </c>
      <c r="I343">
        <v>0.84389999999999998</v>
      </c>
      <c r="J343">
        <v>1095020</v>
      </c>
    </row>
    <row r="344" spans="3:10" x14ac:dyDescent="0.15">
      <c r="C344">
        <v>8</v>
      </c>
      <c r="D344">
        <v>1</v>
      </c>
      <c r="E344">
        <v>4</v>
      </c>
      <c r="F344">
        <v>8</v>
      </c>
      <c r="G344">
        <v>9122.39</v>
      </c>
      <c r="H344">
        <v>9471.02</v>
      </c>
      <c r="I344">
        <v>0.84389999999999998</v>
      </c>
      <c r="J344">
        <v>1096200</v>
      </c>
    </row>
    <row r="345" spans="3:10" x14ac:dyDescent="0.15">
      <c r="C345">
        <v>32</v>
      </c>
      <c r="D345">
        <v>4</v>
      </c>
      <c r="E345">
        <v>8</v>
      </c>
      <c r="F345">
        <v>1</v>
      </c>
      <c r="G345">
        <v>9080.5</v>
      </c>
      <c r="H345">
        <v>21019.5</v>
      </c>
      <c r="I345">
        <v>0.84389999999999998</v>
      </c>
      <c r="J345">
        <v>1101260</v>
      </c>
    </row>
    <row r="346" spans="3:10" x14ac:dyDescent="0.15">
      <c r="C346">
        <v>4</v>
      </c>
      <c r="D346">
        <v>24</v>
      </c>
      <c r="E346">
        <v>1</v>
      </c>
      <c r="F346">
        <v>128</v>
      </c>
      <c r="G346">
        <v>9017.25</v>
      </c>
      <c r="H346">
        <v>2056830</v>
      </c>
      <c r="I346">
        <v>0.84389999999999998</v>
      </c>
      <c r="J346">
        <v>1108980</v>
      </c>
    </row>
    <row r="347" spans="3:10" x14ac:dyDescent="0.15">
      <c r="C347">
        <v>16</v>
      </c>
      <c r="D347">
        <v>2</v>
      </c>
      <c r="E347">
        <v>4</v>
      </c>
      <c r="F347">
        <v>16</v>
      </c>
      <c r="G347">
        <v>9001.52</v>
      </c>
      <c r="H347">
        <v>36784.6</v>
      </c>
      <c r="I347">
        <v>0.84389999999999998</v>
      </c>
      <c r="J347">
        <v>1110920</v>
      </c>
    </row>
    <row r="348" spans="3:10" x14ac:dyDescent="0.15">
      <c r="C348">
        <v>8</v>
      </c>
      <c r="D348">
        <v>2</v>
      </c>
      <c r="E348">
        <v>4</v>
      </c>
      <c r="F348">
        <v>8</v>
      </c>
      <c r="G348">
        <v>8951.36</v>
      </c>
      <c r="H348">
        <v>18247.099999999999</v>
      </c>
      <c r="I348">
        <v>0.84389999999999998</v>
      </c>
      <c r="J348">
        <v>1117150</v>
      </c>
    </row>
    <row r="349" spans="3:10" x14ac:dyDescent="0.15">
      <c r="C349">
        <v>128</v>
      </c>
      <c r="D349">
        <v>32</v>
      </c>
      <c r="E349">
        <v>1</v>
      </c>
      <c r="F349">
        <v>2</v>
      </c>
      <c r="G349">
        <v>8947.74</v>
      </c>
      <c r="H349">
        <v>35081.599999999999</v>
      </c>
      <c r="I349">
        <v>0.84389999999999998</v>
      </c>
      <c r="J349">
        <v>1117600</v>
      </c>
    </row>
    <row r="350" spans="3:10" x14ac:dyDescent="0.15">
      <c r="C350">
        <v>16</v>
      </c>
      <c r="D350">
        <v>16</v>
      </c>
      <c r="E350">
        <v>1</v>
      </c>
      <c r="F350">
        <v>1</v>
      </c>
      <c r="G350">
        <v>8938.5300000000007</v>
      </c>
      <c r="H350">
        <v>14416</v>
      </c>
      <c r="I350">
        <v>0.84389999999999998</v>
      </c>
      <c r="J350">
        <v>1118750</v>
      </c>
    </row>
    <row r="351" spans="3:10" x14ac:dyDescent="0.15">
      <c r="C351">
        <v>16</v>
      </c>
      <c r="D351">
        <v>4</v>
      </c>
      <c r="E351">
        <v>8</v>
      </c>
      <c r="F351">
        <v>1</v>
      </c>
      <c r="G351">
        <v>8914.98</v>
      </c>
      <c r="H351">
        <v>17633</v>
      </c>
      <c r="I351">
        <v>0.84389999999999998</v>
      </c>
      <c r="J351">
        <v>1121710</v>
      </c>
    </row>
    <row r="352" spans="3:10" x14ac:dyDescent="0.15">
      <c r="C352">
        <v>64</v>
      </c>
      <c r="D352">
        <v>2</v>
      </c>
      <c r="E352">
        <v>4</v>
      </c>
      <c r="F352">
        <v>4</v>
      </c>
      <c r="G352">
        <v>8907.39</v>
      </c>
      <c r="H352">
        <v>9262.2800000000007</v>
      </c>
      <c r="I352">
        <v>0.84389999999999998</v>
      </c>
      <c r="J352">
        <v>1122660</v>
      </c>
    </row>
    <row r="353" spans="3:10" x14ac:dyDescent="0.15">
      <c r="C353">
        <v>64</v>
      </c>
      <c r="D353">
        <v>2</v>
      </c>
      <c r="E353">
        <v>4</v>
      </c>
      <c r="F353">
        <v>8</v>
      </c>
      <c r="G353">
        <v>8874.08</v>
      </c>
      <c r="H353">
        <v>18352.599999999999</v>
      </c>
      <c r="I353">
        <v>0.84389999999999998</v>
      </c>
      <c r="J353">
        <v>1126880</v>
      </c>
    </row>
    <row r="354" spans="3:10" x14ac:dyDescent="0.15">
      <c r="C354">
        <v>8</v>
      </c>
      <c r="D354">
        <v>24</v>
      </c>
      <c r="E354">
        <v>1</v>
      </c>
      <c r="F354">
        <v>1</v>
      </c>
      <c r="G354">
        <v>8803.9699999999993</v>
      </c>
      <c r="H354">
        <v>20857.3</v>
      </c>
      <c r="I354">
        <v>0.84389999999999998</v>
      </c>
      <c r="J354">
        <v>1135850</v>
      </c>
    </row>
    <row r="355" spans="3:10" x14ac:dyDescent="0.15">
      <c r="C355">
        <v>8</v>
      </c>
      <c r="D355">
        <v>1</v>
      </c>
      <c r="E355">
        <v>4</v>
      </c>
      <c r="F355">
        <v>64</v>
      </c>
      <c r="G355">
        <v>8795.25</v>
      </c>
      <c r="H355">
        <v>74087.7</v>
      </c>
      <c r="I355">
        <v>0.84389999999999998</v>
      </c>
      <c r="J355">
        <v>1136980</v>
      </c>
    </row>
    <row r="356" spans="3:10" x14ac:dyDescent="0.15">
      <c r="C356">
        <v>128</v>
      </c>
      <c r="D356">
        <v>2</v>
      </c>
      <c r="E356">
        <v>4</v>
      </c>
      <c r="F356">
        <v>2</v>
      </c>
      <c r="G356">
        <v>8793.8700000000008</v>
      </c>
      <c r="H356">
        <v>9238.85</v>
      </c>
      <c r="I356">
        <v>0.84389999999999998</v>
      </c>
      <c r="J356">
        <v>1137160</v>
      </c>
    </row>
    <row r="357" spans="3:10" x14ac:dyDescent="0.15">
      <c r="C357">
        <v>64</v>
      </c>
      <c r="D357">
        <v>2</v>
      </c>
      <c r="E357">
        <v>1</v>
      </c>
      <c r="F357">
        <v>64</v>
      </c>
      <c r="G357">
        <v>8788.01</v>
      </c>
      <c r="H357">
        <v>82515</v>
      </c>
      <c r="I357">
        <v>0.84389999999999998</v>
      </c>
      <c r="J357">
        <v>1137910</v>
      </c>
    </row>
    <row r="358" spans="3:10" x14ac:dyDescent="0.15">
      <c r="C358">
        <v>8</v>
      </c>
      <c r="D358">
        <v>2</v>
      </c>
      <c r="E358">
        <v>4</v>
      </c>
      <c r="F358">
        <v>4</v>
      </c>
      <c r="G358">
        <v>8762.5300000000007</v>
      </c>
      <c r="H358">
        <v>9067.81</v>
      </c>
      <c r="I358">
        <v>0.84389999999999998</v>
      </c>
      <c r="J358">
        <v>1141220</v>
      </c>
    </row>
    <row r="359" spans="3:10" x14ac:dyDescent="0.15">
      <c r="C359">
        <v>16</v>
      </c>
      <c r="D359">
        <v>2</v>
      </c>
      <c r="E359">
        <v>4</v>
      </c>
      <c r="F359">
        <v>64</v>
      </c>
      <c r="G359">
        <v>8654.48</v>
      </c>
      <c r="H359">
        <v>144746</v>
      </c>
      <c r="I359">
        <v>0.84389999999999998</v>
      </c>
      <c r="J359">
        <v>1155470</v>
      </c>
    </row>
    <row r="360" spans="3:10" x14ac:dyDescent="0.15">
      <c r="C360">
        <v>16</v>
      </c>
      <c r="D360">
        <v>24</v>
      </c>
      <c r="E360">
        <v>1</v>
      </c>
      <c r="F360">
        <v>1</v>
      </c>
      <c r="G360">
        <v>8650.99</v>
      </c>
      <c r="H360">
        <v>21160.400000000001</v>
      </c>
      <c r="I360">
        <v>0.84389999999999998</v>
      </c>
      <c r="J360">
        <v>1155940</v>
      </c>
    </row>
    <row r="361" spans="3:10" x14ac:dyDescent="0.15">
      <c r="C361">
        <v>4</v>
      </c>
      <c r="D361">
        <v>24</v>
      </c>
      <c r="E361">
        <v>1</v>
      </c>
      <c r="F361">
        <v>1</v>
      </c>
      <c r="G361">
        <v>8605.3799999999992</v>
      </c>
      <c r="H361">
        <v>19302.2</v>
      </c>
      <c r="I361">
        <v>0.84389999999999998</v>
      </c>
      <c r="J361">
        <v>1162060</v>
      </c>
    </row>
    <row r="362" spans="3:10" x14ac:dyDescent="0.15">
      <c r="C362">
        <v>16</v>
      </c>
      <c r="D362">
        <v>2</v>
      </c>
      <c r="E362">
        <v>4</v>
      </c>
      <c r="F362">
        <v>2</v>
      </c>
      <c r="G362">
        <v>8566.9500000000007</v>
      </c>
      <c r="H362">
        <v>8824.2900000000009</v>
      </c>
      <c r="I362">
        <v>0.84389999999999998</v>
      </c>
      <c r="J362">
        <v>1167280</v>
      </c>
    </row>
    <row r="363" spans="3:10" x14ac:dyDescent="0.15">
      <c r="C363">
        <v>32</v>
      </c>
      <c r="D363">
        <v>2</v>
      </c>
      <c r="E363">
        <v>4</v>
      </c>
      <c r="F363">
        <v>32</v>
      </c>
      <c r="G363">
        <v>8562.66</v>
      </c>
      <c r="H363">
        <v>73099.3</v>
      </c>
      <c r="I363">
        <v>0.84389999999999998</v>
      </c>
      <c r="J363">
        <v>1167860</v>
      </c>
    </row>
    <row r="364" spans="3:10" x14ac:dyDescent="0.15">
      <c r="C364">
        <v>128</v>
      </c>
      <c r="D364">
        <v>2</v>
      </c>
      <c r="E364">
        <v>1</v>
      </c>
      <c r="F364">
        <v>32</v>
      </c>
      <c r="G364">
        <v>8559.34</v>
      </c>
      <c r="H364">
        <v>41674.699999999997</v>
      </c>
      <c r="I364">
        <v>0.84389999999999998</v>
      </c>
      <c r="J364">
        <v>1168320</v>
      </c>
    </row>
    <row r="365" spans="3:10" x14ac:dyDescent="0.15">
      <c r="C365">
        <v>2</v>
      </c>
      <c r="D365">
        <v>16</v>
      </c>
      <c r="E365">
        <v>1</v>
      </c>
      <c r="F365">
        <v>1</v>
      </c>
      <c r="G365">
        <v>8546.94</v>
      </c>
      <c r="H365">
        <v>11905.4</v>
      </c>
      <c r="I365">
        <v>0.84389999999999998</v>
      </c>
      <c r="J365">
        <v>1170010</v>
      </c>
    </row>
    <row r="366" spans="3:10" x14ac:dyDescent="0.15">
      <c r="C366">
        <v>32</v>
      </c>
      <c r="D366">
        <v>2</v>
      </c>
      <c r="E366">
        <v>4</v>
      </c>
      <c r="F366">
        <v>2</v>
      </c>
      <c r="G366">
        <v>8533.57</v>
      </c>
      <c r="H366">
        <v>8752.51</v>
      </c>
      <c r="I366">
        <v>0.84389999999999998</v>
      </c>
      <c r="J366">
        <v>1171840</v>
      </c>
    </row>
    <row r="367" spans="3:10" x14ac:dyDescent="0.15">
      <c r="C367">
        <v>64</v>
      </c>
      <c r="D367">
        <v>4</v>
      </c>
      <c r="E367">
        <v>4</v>
      </c>
      <c r="F367">
        <v>8</v>
      </c>
      <c r="G367">
        <v>8516.9699999999993</v>
      </c>
      <c r="H367">
        <v>36029.699999999997</v>
      </c>
      <c r="I367">
        <v>0.84389999999999998</v>
      </c>
      <c r="J367">
        <v>1174130</v>
      </c>
    </row>
    <row r="368" spans="3:10" x14ac:dyDescent="0.15">
      <c r="C368">
        <v>64</v>
      </c>
      <c r="D368">
        <v>2</v>
      </c>
      <c r="E368">
        <v>4</v>
      </c>
      <c r="F368">
        <v>16</v>
      </c>
      <c r="G368">
        <v>8515.52</v>
      </c>
      <c r="H368">
        <v>35693.9</v>
      </c>
      <c r="I368">
        <v>0.84389999999999998</v>
      </c>
      <c r="J368">
        <v>1174330</v>
      </c>
    </row>
    <row r="369" spans="3:10" x14ac:dyDescent="0.15">
      <c r="C369">
        <v>64</v>
      </c>
      <c r="D369">
        <v>2</v>
      </c>
      <c r="E369">
        <v>4</v>
      </c>
      <c r="F369">
        <v>2</v>
      </c>
      <c r="G369">
        <v>8501.09</v>
      </c>
      <c r="H369">
        <v>8750.73</v>
      </c>
      <c r="I369">
        <v>0.84389999999999998</v>
      </c>
      <c r="J369">
        <v>1176320</v>
      </c>
    </row>
    <row r="370" spans="3:10" x14ac:dyDescent="0.15">
      <c r="C370">
        <v>8</v>
      </c>
      <c r="D370">
        <v>2</v>
      </c>
      <c r="E370">
        <v>4</v>
      </c>
      <c r="F370">
        <v>32</v>
      </c>
      <c r="G370">
        <v>8485.84</v>
      </c>
      <c r="H370">
        <v>69601.5</v>
      </c>
      <c r="I370">
        <v>0.84389999999999998</v>
      </c>
      <c r="J370">
        <v>1178430</v>
      </c>
    </row>
    <row r="371" spans="3:10" x14ac:dyDescent="0.15">
      <c r="C371">
        <v>8</v>
      </c>
      <c r="D371">
        <v>1</v>
      </c>
      <c r="E371">
        <v>4</v>
      </c>
      <c r="F371">
        <v>4</v>
      </c>
      <c r="G371">
        <v>8434.7099999999991</v>
      </c>
      <c r="H371">
        <v>8894.07</v>
      </c>
      <c r="I371">
        <v>0.84389999999999998</v>
      </c>
      <c r="J371">
        <v>1185580</v>
      </c>
    </row>
    <row r="372" spans="3:10" x14ac:dyDescent="0.15">
      <c r="C372">
        <v>4</v>
      </c>
      <c r="D372">
        <v>32</v>
      </c>
      <c r="E372">
        <v>1</v>
      </c>
      <c r="F372">
        <v>1</v>
      </c>
      <c r="G372">
        <v>8398.2199999999993</v>
      </c>
      <c r="H372">
        <v>24932.3</v>
      </c>
      <c r="I372">
        <v>0.84389999999999998</v>
      </c>
      <c r="J372">
        <v>1190730</v>
      </c>
    </row>
    <row r="373" spans="3:10" x14ac:dyDescent="0.15">
      <c r="C373">
        <v>8</v>
      </c>
      <c r="D373">
        <v>2</v>
      </c>
      <c r="E373">
        <v>4</v>
      </c>
      <c r="F373">
        <v>64</v>
      </c>
      <c r="G373">
        <v>8367.23</v>
      </c>
      <c r="H373">
        <v>139011</v>
      </c>
      <c r="I373">
        <v>0.84389999999999998</v>
      </c>
      <c r="J373">
        <v>1195140</v>
      </c>
    </row>
    <row r="374" spans="3:10" x14ac:dyDescent="0.15">
      <c r="C374">
        <v>32</v>
      </c>
      <c r="D374">
        <v>2</v>
      </c>
      <c r="E374">
        <v>1</v>
      </c>
      <c r="F374">
        <v>128</v>
      </c>
      <c r="G374">
        <v>8266.44</v>
      </c>
      <c r="H374">
        <v>165785</v>
      </c>
      <c r="I374">
        <v>0.84389999999999998</v>
      </c>
      <c r="J374">
        <v>1209710</v>
      </c>
    </row>
    <row r="375" spans="3:10" x14ac:dyDescent="0.15">
      <c r="C375">
        <v>32</v>
      </c>
      <c r="D375">
        <v>2</v>
      </c>
      <c r="E375">
        <v>4</v>
      </c>
      <c r="F375">
        <v>4</v>
      </c>
      <c r="G375">
        <v>8262.33</v>
      </c>
      <c r="H375">
        <v>8444.49</v>
      </c>
      <c r="I375">
        <v>0.84389999999999998</v>
      </c>
      <c r="J375">
        <v>1210310</v>
      </c>
    </row>
    <row r="376" spans="3:10" x14ac:dyDescent="0.15">
      <c r="C376">
        <v>32</v>
      </c>
      <c r="D376">
        <v>16</v>
      </c>
      <c r="E376">
        <v>1</v>
      </c>
      <c r="F376">
        <v>1</v>
      </c>
      <c r="G376">
        <v>8245.3799999999992</v>
      </c>
      <c r="H376">
        <v>14659.6</v>
      </c>
      <c r="I376">
        <v>0.84389999999999998</v>
      </c>
      <c r="J376">
        <v>1212800</v>
      </c>
    </row>
    <row r="377" spans="3:10" x14ac:dyDescent="0.15">
      <c r="C377">
        <v>8</v>
      </c>
      <c r="D377">
        <v>2</v>
      </c>
      <c r="E377">
        <v>4</v>
      </c>
      <c r="F377">
        <v>16</v>
      </c>
      <c r="G377">
        <v>8231.69</v>
      </c>
      <c r="H377">
        <v>33616.199999999997</v>
      </c>
      <c r="I377">
        <v>0.84389999999999998</v>
      </c>
      <c r="J377">
        <v>1214820</v>
      </c>
    </row>
    <row r="378" spans="3:10" x14ac:dyDescent="0.15">
      <c r="C378">
        <v>32</v>
      </c>
      <c r="D378">
        <v>24</v>
      </c>
      <c r="E378">
        <v>1</v>
      </c>
      <c r="F378">
        <v>1</v>
      </c>
      <c r="G378">
        <v>8191.48</v>
      </c>
      <c r="H378">
        <v>21301.1</v>
      </c>
      <c r="I378">
        <v>0.84389999999999998</v>
      </c>
      <c r="J378">
        <v>1220780</v>
      </c>
    </row>
    <row r="379" spans="3:10" x14ac:dyDescent="0.15">
      <c r="C379">
        <v>32</v>
      </c>
      <c r="D379">
        <v>1</v>
      </c>
      <c r="E379">
        <v>1</v>
      </c>
      <c r="F379">
        <v>8</v>
      </c>
      <c r="G379">
        <v>8182.21</v>
      </c>
      <c r="H379">
        <v>8290.24</v>
      </c>
      <c r="I379">
        <v>0.84389999999999998</v>
      </c>
      <c r="J379">
        <v>1222160</v>
      </c>
    </row>
    <row r="380" spans="3:10" x14ac:dyDescent="0.15">
      <c r="C380">
        <v>16</v>
      </c>
      <c r="D380">
        <v>1</v>
      </c>
      <c r="E380">
        <v>1</v>
      </c>
      <c r="F380">
        <v>8</v>
      </c>
      <c r="G380">
        <v>8182</v>
      </c>
      <c r="H380">
        <v>8298.7800000000007</v>
      </c>
      <c r="I380">
        <v>0.84389999999999998</v>
      </c>
      <c r="J380">
        <v>1222200</v>
      </c>
    </row>
    <row r="381" spans="3:10" x14ac:dyDescent="0.15">
      <c r="C381">
        <v>64</v>
      </c>
      <c r="D381">
        <v>1</v>
      </c>
      <c r="E381">
        <v>1</v>
      </c>
      <c r="F381">
        <v>8</v>
      </c>
      <c r="G381">
        <v>8181.93</v>
      </c>
      <c r="H381">
        <v>8340.51</v>
      </c>
      <c r="I381">
        <v>0.84389999999999998</v>
      </c>
      <c r="J381">
        <v>1222200</v>
      </c>
    </row>
    <row r="382" spans="3:10" x14ac:dyDescent="0.15">
      <c r="C382">
        <v>2</v>
      </c>
      <c r="D382">
        <v>32</v>
      </c>
      <c r="E382">
        <v>1</v>
      </c>
      <c r="F382">
        <v>1</v>
      </c>
      <c r="G382">
        <v>8122.99</v>
      </c>
      <c r="H382">
        <v>20000.8</v>
      </c>
      <c r="I382">
        <v>0.84389999999999998</v>
      </c>
      <c r="J382">
        <v>1231070</v>
      </c>
    </row>
    <row r="383" spans="3:10" x14ac:dyDescent="0.15">
      <c r="C383">
        <v>4</v>
      </c>
      <c r="D383">
        <v>16</v>
      </c>
      <c r="E383">
        <v>1</v>
      </c>
      <c r="F383">
        <v>1</v>
      </c>
      <c r="G383">
        <v>8121.29</v>
      </c>
      <c r="H383">
        <v>13521</v>
      </c>
      <c r="I383">
        <v>0.84389999999999998</v>
      </c>
      <c r="J383">
        <v>1231330</v>
      </c>
    </row>
    <row r="384" spans="3:10" x14ac:dyDescent="0.15">
      <c r="C384">
        <v>64</v>
      </c>
      <c r="D384">
        <v>2</v>
      </c>
      <c r="E384">
        <v>1</v>
      </c>
      <c r="F384">
        <v>4</v>
      </c>
      <c r="G384">
        <v>8109.29</v>
      </c>
      <c r="H384">
        <v>8335.83</v>
      </c>
      <c r="I384">
        <v>0.84389999999999998</v>
      </c>
      <c r="J384">
        <v>1233150</v>
      </c>
    </row>
    <row r="385" spans="3:10" x14ac:dyDescent="0.15">
      <c r="C385">
        <v>16</v>
      </c>
      <c r="D385">
        <v>2</v>
      </c>
      <c r="E385">
        <v>1</v>
      </c>
      <c r="F385">
        <v>4</v>
      </c>
      <c r="G385">
        <v>8094.17</v>
      </c>
      <c r="H385">
        <v>8249.73</v>
      </c>
      <c r="I385">
        <v>0.84389999999999998</v>
      </c>
      <c r="J385">
        <v>1235460</v>
      </c>
    </row>
    <row r="386" spans="3:10" x14ac:dyDescent="0.15">
      <c r="C386">
        <v>128</v>
      </c>
      <c r="D386">
        <v>2</v>
      </c>
      <c r="E386">
        <v>1</v>
      </c>
      <c r="F386">
        <v>64</v>
      </c>
      <c r="G386">
        <v>8092.47</v>
      </c>
      <c r="H386">
        <v>82854.3</v>
      </c>
      <c r="I386">
        <v>0.84389999999999998</v>
      </c>
      <c r="J386">
        <v>1235720</v>
      </c>
    </row>
    <row r="387" spans="3:10" x14ac:dyDescent="0.15">
      <c r="C387">
        <v>128</v>
      </c>
      <c r="D387">
        <v>1</v>
      </c>
      <c r="E387">
        <v>1</v>
      </c>
      <c r="F387">
        <v>8</v>
      </c>
      <c r="G387">
        <v>8085.56</v>
      </c>
      <c r="H387">
        <v>8365.92</v>
      </c>
      <c r="I387">
        <v>0.84389999999999998</v>
      </c>
      <c r="J387">
        <v>1236770</v>
      </c>
    </row>
    <row r="388" spans="3:10" x14ac:dyDescent="0.15">
      <c r="C388">
        <v>32</v>
      </c>
      <c r="D388">
        <v>2</v>
      </c>
      <c r="E388">
        <v>4</v>
      </c>
      <c r="F388">
        <v>16</v>
      </c>
      <c r="G388">
        <v>8080.33</v>
      </c>
      <c r="H388">
        <v>33190.800000000003</v>
      </c>
      <c r="I388">
        <v>0.84389999999999998</v>
      </c>
      <c r="J388">
        <v>1237570</v>
      </c>
    </row>
    <row r="389" spans="3:10" x14ac:dyDescent="0.15">
      <c r="C389">
        <v>2</v>
      </c>
      <c r="D389">
        <v>24</v>
      </c>
      <c r="E389">
        <v>1</v>
      </c>
      <c r="F389">
        <v>1</v>
      </c>
      <c r="G389">
        <v>8078.99</v>
      </c>
      <c r="H389">
        <v>16230.7</v>
      </c>
      <c r="I389">
        <v>0.84389999999999998</v>
      </c>
      <c r="J389">
        <v>1237780</v>
      </c>
    </row>
    <row r="390" spans="3:10" x14ac:dyDescent="0.15">
      <c r="C390">
        <v>32</v>
      </c>
      <c r="D390">
        <v>2</v>
      </c>
      <c r="E390">
        <v>1</v>
      </c>
      <c r="F390">
        <v>4</v>
      </c>
      <c r="G390">
        <v>8053.86</v>
      </c>
      <c r="H390">
        <v>8270.11</v>
      </c>
      <c r="I390">
        <v>0.84389999999999998</v>
      </c>
      <c r="J390">
        <v>1241640</v>
      </c>
    </row>
    <row r="391" spans="3:10" x14ac:dyDescent="0.15">
      <c r="C391">
        <v>8</v>
      </c>
      <c r="D391">
        <v>1</v>
      </c>
      <c r="E391">
        <v>1</v>
      </c>
      <c r="F391">
        <v>8</v>
      </c>
      <c r="G391">
        <v>7986.69</v>
      </c>
      <c r="H391">
        <v>8166.87</v>
      </c>
      <c r="I391">
        <v>0.84389999999999998</v>
      </c>
      <c r="J391">
        <v>1252080</v>
      </c>
    </row>
    <row r="392" spans="3:10" x14ac:dyDescent="0.15">
      <c r="C392">
        <v>128</v>
      </c>
      <c r="D392">
        <v>2</v>
      </c>
      <c r="E392">
        <v>1</v>
      </c>
      <c r="F392">
        <v>4</v>
      </c>
      <c r="G392">
        <v>7984.22</v>
      </c>
      <c r="H392">
        <v>8361.69</v>
      </c>
      <c r="I392">
        <v>0.84389999999999998</v>
      </c>
      <c r="J392">
        <v>1252470</v>
      </c>
    </row>
    <row r="393" spans="3:10" x14ac:dyDescent="0.15">
      <c r="C393">
        <v>64</v>
      </c>
      <c r="D393">
        <v>24</v>
      </c>
      <c r="E393">
        <v>1</v>
      </c>
      <c r="F393">
        <v>1</v>
      </c>
      <c r="G393">
        <v>7979.32</v>
      </c>
      <c r="H393">
        <v>21090.799999999999</v>
      </c>
      <c r="I393">
        <v>0.84389999999999998</v>
      </c>
      <c r="J393">
        <v>1253240</v>
      </c>
    </row>
    <row r="394" spans="3:10" x14ac:dyDescent="0.15">
      <c r="C394">
        <v>64</v>
      </c>
      <c r="D394">
        <v>24</v>
      </c>
      <c r="E394">
        <v>1</v>
      </c>
      <c r="F394">
        <v>16</v>
      </c>
      <c r="G394">
        <v>7974.69</v>
      </c>
      <c r="H394">
        <v>146399</v>
      </c>
      <c r="I394">
        <v>0.84389999999999998</v>
      </c>
      <c r="J394">
        <v>1253970</v>
      </c>
    </row>
    <row r="395" spans="3:10" x14ac:dyDescent="0.15">
      <c r="C395">
        <v>16</v>
      </c>
      <c r="D395">
        <v>4</v>
      </c>
      <c r="E395">
        <v>1</v>
      </c>
      <c r="F395">
        <v>2</v>
      </c>
      <c r="G395">
        <v>7973.25</v>
      </c>
      <c r="H395">
        <v>8137.61</v>
      </c>
      <c r="I395">
        <v>0.84389999999999998</v>
      </c>
      <c r="J395">
        <v>1254190</v>
      </c>
    </row>
    <row r="396" spans="3:10" x14ac:dyDescent="0.15">
      <c r="C396">
        <v>32</v>
      </c>
      <c r="D396">
        <v>4</v>
      </c>
      <c r="E396">
        <v>1</v>
      </c>
      <c r="F396">
        <v>2</v>
      </c>
      <c r="G396">
        <v>7938.22</v>
      </c>
      <c r="H396">
        <v>8158.46</v>
      </c>
      <c r="I396">
        <v>0.84389999999999998</v>
      </c>
      <c r="J396">
        <v>1259730</v>
      </c>
    </row>
    <row r="397" spans="3:10" x14ac:dyDescent="0.15">
      <c r="C397">
        <v>64</v>
      </c>
      <c r="D397">
        <v>4</v>
      </c>
      <c r="E397">
        <v>1</v>
      </c>
      <c r="F397">
        <v>2</v>
      </c>
      <c r="G397">
        <v>7893.83</v>
      </c>
      <c r="H397">
        <v>8242.66</v>
      </c>
      <c r="I397">
        <v>0.84389999999999998</v>
      </c>
      <c r="J397">
        <v>1266810</v>
      </c>
    </row>
    <row r="398" spans="3:10" x14ac:dyDescent="0.15">
      <c r="C398">
        <v>8</v>
      </c>
      <c r="D398">
        <v>2</v>
      </c>
      <c r="E398">
        <v>4</v>
      </c>
      <c r="F398">
        <v>2</v>
      </c>
      <c r="G398">
        <v>7892.27</v>
      </c>
      <c r="H398">
        <v>8263.2099999999991</v>
      </c>
      <c r="I398">
        <v>0.84389999999999998</v>
      </c>
      <c r="J398">
        <v>1267060</v>
      </c>
    </row>
    <row r="399" spans="3:10" x14ac:dyDescent="0.15">
      <c r="C399">
        <v>8</v>
      </c>
      <c r="D399">
        <v>2</v>
      </c>
      <c r="E399">
        <v>1</v>
      </c>
      <c r="F399">
        <v>4</v>
      </c>
      <c r="G399">
        <v>7886.75</v>
      </c>
      <c r="H399">
        <v>8064.83</v>
      </c>
      <c r="I399">
        <v>0.84389999999999998</v>
      </c>
      <c r="J399">
        <v>1267950</v>
      </c>
    </row>
    <row r="400" spans="3:10" x14ac:dyDescent="0.15">
      <c r="C400">
        <v>4</v>
      </c>
      <c r="D400">
        <v>32</v>
      </c>
      <c r="E400">
        <v>1</v>
      </c>
      <c r="F400">
        <v>128</v>
      </c>
      <c r="G400">
        <v>7791.67</v>
      </c>
      <c r="H400">
        <v>1926070</v>
      </c>
      <c r="I400">
        <v>0.84389999999999998</v>
      </c>
      <c r="J400">
        <v>1283420</v>
      </c>
    </row>
    <row r="401" spans="3:10" x14ac:dyDescent="0.15">
      <c r="C401">
        <v>8</v>
      </c>
      <c r="D401">
        <v>4</v>
      </c>
      <c r="E401">
        <v>1</v>
      </c>
      <c r="F401">
        <v>2</v>
      </c>
      <c r="G401">
        <v>7740.47</v>
      </c>
      <c r="H401">
        <v>7905.26</v>
      </c>
      <c r="I401">
        <v>0.84389999999999998</v>
      </c>
      <c r="J401">
        <v>1291910</v>
      </c>
    </row>
    <row r="402" spans="3:10" x14ac:dyDescent="0.15">
      <c r="C402">
        <v>64</v>
      </c>
      <c r="D402">
        <v>2</v>
      </c>
      <c r="E402">
        <v>1</v>
      </c>
      <c r="F402">
        <v>128</v>
      </c>
      <c r="G402">
        <v>7710.32</v>
      </c>
      <c r="H402">
        <v>167516</v>
      </c>
      <c r="I402">
        <v>0.84389999999999998</v>
      </c>
      <c r="J402">
        <v>1296960</v>
      </c>
    </row>
    <row r="403" spans="3:10" x14ac:dyDescent="0.15">
      <c r="C403">
        <v>128</v>
      </c>
      <c r="D403">
        <v>4</v>
      </c>
      <c r="E403">
        <v>1</v>
      </c>
      <c r="F403">
        <v>2</v>
      </c>
      <c r="G403">
        <v>7688.69</v>
      </c>
      <c r="H403">
        <v>8283.2199999999993</v>
      </c>
      <c r="I403">
        <v>0.84389999999999998</v>
      </c>
      <c r="J403">
        <v>1300610</v>
      </c>
    </row>
    <row r="404" spans="3:10" x14ac:dyDescent="0.15">
      <c r="C404">
        <v>4</v>
      </c>
      <c r="D404">
        <v>2</v>
      </c>
      <c r="E404">
        <v>4</v>
      </c>
      <c r="F404">
        <v>4</v>
      </c>
      <c r="G404">
        <v>7567.88</v>
      </c>
      <c r="H404">
        <v>7990.23</v>
      </c>
      <c r="I404">
        <v>0.84389999999999998</v>
      </c>
      <c r="J404">
        <v>1321370</v>
      </c>
    </row>
    <row r="405" spans="3:10" x14ac:dyDescent="0.15">
      <c r="C405">
        <v>4</v>
      </c>
      <c r="D405">
        <v>2</v>
      </c>
      <c r="E405">
        <v>4</v>
      </c>
      <c r="F405">
        <v>8</v>
      </c>
      <c r="G405">
        <v>7564.45</v>
      </c>
      <c r="H405">
        <v>15533.9</v>
      </c>
      <c r="I405">
        <v>0.84389999999999998</v>
      </c>
      <c r="J405">
        <v>1321970</v>
      </c>
    </row>
    <row r="406" spans="3:10" x14ac:dyDescent="0.15">
      <c r="C406">
        <v>4</v>
      </c>
      <c r="D406">
        <v>1</v>
      </c>
      <c r="E406">
        <v>1</v>
      </c>
      <c r="F406">
        <v>8</v>
      </c>
      <c r="G406">
        <v>7548.66</v>
      </c>
      <c r="H406">
        <v>7782.08</v>
      </c>
      <c r="I406">
        <v>0.84389999999999998</v>
      </c>
      <c r="J406">
        <v>1324740</v>
      </c>
    </row>
    <row r="407" spans="3:10" x14ac:dyDescent="0.15">
      <c r="C407">
        <v>32</v>
      </c>
      <c r="D407">
        <v>32</v>
      </c>
      <c r="E407">
        <v>1</v>
      </c>
      <c r="F407">
        <v>1</v>
      </c>
      <c r="G407">
        <v>7518.33</v>
      </c>
      <c r="H407">
        <v>28013.200000000001</v>
      </c>
      <c r="I407">
        <v>0.84389999999999998</v>
      </c>
      <c r="J407">
        <v>1330080</v>
      </c>
    </row>
    <row r="408" spans="3:10" x14ac:dyDescent="0.15">
      <c r="C408">
        <v>32</v>
      </c>
      <c r="D408">
        <v>4</v>
      </c>
      <c r="E408">
        <v>4</v>
      </c>
      <c r="F408">
        <v>1</v>
      </c>
      <c r="G408">
        <v>7517.85</v>
      </c>
      <c r="H408">
        <v>7781.79</v>
      </c>
      <c r="I408">
        <v>0.84389999999999998</v>
      </c>
      <c r="J408">
        <v>1330170</v>
      </c>
    </row>
    <row r="409" spans="3:10" x14ac:dyDescent="0.15">
      <c r="C409">
        <v>16</v>
      </c>
      <c r="D409">
        <v>32</v>
      </c>
      <c r="E409">
        <v>1</v>
      </c>
      <c r="F409">
        <v>1</v>
      </c>
      <c r="G409">
        <v>7492.22</v>
      </c>
      <c r="H409">
        <v>28144.799999999999</v>
      </c>
      <c r="I409">
        <v>0.84389999999999998</v>
      </c>
      <c r="J409">
        <v>1334720</v>
      </c>
    </row>
    <row r="410" spans="3:10" x14ac:dyDescent="0.15">
      <c r="C410">
        <v>8</v>
      </c>
      <c r="D410">
        <v>32</v>
      </c>
      <c r="E410">
        <v>1</v>
      </c>
      <c r="F410">
        <v>1</v>
      </c>
      <c r="G410">
        <v>7491.15</v>
      </c>
      <c r="H410">
        <v>27024.1</v>
      </c>
      <c r="I410">
        <v>0.84389999999999998</v>
      </c>
      <c r="J410">
        <v>1334910</v>
      </c>
    </row>
    <row r="411" spans="3:10" x14ac:dyDescent="0.15">
      <c r="C411">
        <v>4</v>
      </c>
      <c r="D411">
        <v>2</v>
      </c>
      <c r="E411">
        <v>4</v>
      </c>
      <c r="F411">
        <v>16</v>
      </c>
      <c r="G411">
        <v>7459.98</v>
      </c>
      <c r="H411">
        <v>30732</v>
      </c>
      <c r="I411">
        <v>0.84389999999999998</v>
      </c>
      <c r="J411">
        <v>1340490</v>
      </c>
    </row>
    <row r="412" spans="3:10" x14ac:dyDescent="0.15">
      <c r="C412">
        <v>2</v>
      </c>
      <c r="D412">
        <v>32</v>
      </c>
      <c r="E412">
        <v>1</v>
      </c>
      <c r="F412">
        <v>128</v>
      </c>
      <c r="G412">
        <v>7444.65</v>
      </c>
      <c r="H412">
        <v>1511870</v>
      </c>
      <c r="I412">
        <v>0.84389999999999998</v>
      </c>
      <c r="J412">
        <v>1343250</v>
      </c>
    </row>
    <row r="413" spans="3:10" x14ac:dyDescent="0.15">
      <c r="C413">
        <v>16</v>
      </c>
      <c r="D413">
        <v>2</v>
      </c>
      <c r="E413">
        <v>8</v>
      </c>
      <c r="F413">
        <v>1</v>
      </c>
      <c r="G413">
        <v>7431.88</v>
      </c>
      <c r="H413">
        <v>11768.3</v>
      </c>
      <c r="I413">
        <v>0.84389999999999998</v>
      </c>
      <c r="J413">
        <v>1345560</v>
      </c>
    </row>
    <row r="414" spans="3:10" x14ac:dyDescent="0.15">
      <c r="C414">
        <v>64</v>
      </c>
      <c r="D414">
        <v>4</v>
      </c>
      <c r="E414">
        <v>4</v>
      </c>
      <c r="F414">
        <v>1</v>
      </c>
      <c r="G414">
        <v>7416.26</v>
      </c>
      <c r="H414">
        <v>7788.39</v>
      </c>
      <c r="I414">
        <v>0.84389999999999998</v>
      </c>
      <c r="J414">
        <v>1348390</v>
      </c>
    </row>
    <row r="415" spans="3:10" x14ac:dyDescent="0.15">
      <c r="C415">
        <v>4</v>
      </c>
      <c r="D415">
        <v>2</v>
      </c>
      <c r="E415">
        <v>4</v>
      </c>
      <c r="F415">
        <v>32</v>
      </c>
      <c r="G415">
        <v>7370.27</v>
      </c>
      <c r="H415">
        <v>61126.400000000001</v>
      </c>
      <c r="I415">
        <v>0.84389999999999998</v>
      </c>
      <c r="J415">
        <v>1356800</v>
      </c>
    </row>
    <row r="416" spans="3:10" x14ac:dyDescent="0.15">
      <c r="C416">
        <v>4</v>
      </c>
      <c r="D416">
        <v>2</v>
      </c>
      <c r="E416">
        <v>1</v>
      </c>
      <c r="F416">
        <v>4</v>
      </c>
      <c r="G416">
        <v>7336.93</v>
      </c>
      <c r="H416">
        <v>7593.94</v>
      </c>
      <c r="I416">
        <v>0.84389999999999998</v>
      </c>
      <c r="J416">
        <v>1362970</v>
      </c>
    </row>
    <row r="417" spans="3:10" x14ac:dyDescent="0.15">
      <c r="C417">
        <v>8</v>
      </c>
      <c r="D417">
        <v>1</v>
      </c>
      <c r="E417">
        <v>2</v>
      </c>
      <c r="F417">
        <v>8</v>
      </c>
      <c r="G417">
        <v>7264.55</v>
      </c>
      <c r="H417">
        <v>7588.56</v>
      </c>
      <c r="I417">
        <v>0.84389999999999998</v>
      </c>
      <c r="J417">
        <v>1376550</v>
      </c>
    </row>
    <row r="418" spans="3:10" x14ac:dyDescent="0.15">
      <c r="C418">
        <v>16</v>
      </c>
      <c r="D418">
        <v>1</v>
      </c>
      <c r="E418">
        <v>2</v>
      </c>
      <c r="F418">
        <v>8</v>
      </c>
      <c r="G418">
        <v>7256.49</v>
      </c>
      <c r="H418">
        <v>7471.07</v>
      </c>
      <c r="I418">
        <v>0.84389999999999998</v>
      </c>
      <c r="J418">
        <v>1378080</v>
      </c>
    </row>
    <row r="419" spans="3:10" x14ac:dyDescent="0.15">
      <c r="C419">
        <v>8</v>
      </c>
      <c r="D419">
        <v>1</v>
      </c>
      <c r="E419">
        <v>2</v>
      </c>
      <c r="F419">
        <v>32</v>
      </c>
      <c r="G419">
        <v>7250.51</v>
      </c>
      <c r="H419">
        <v>29691.599999999999</v>
      </c>
      <c r="I419">
        <v>0.84389999999999998</v>
      </c>
      <c r="J419">
        <v>1379210</v>
      </c>
    </row>
    <row r="420" spans="3:10" x14ac:dyDescent="0.15">
      <c r="C420">
        <v>4</v>
      </c>
      <c r="D420">
        <v>4</v>
      </c>
      <c r="E420">
        <v>1</v>
      </c>
      <c r="F420">
        <v>2</v>
      </c>
      <c r="G420">
        <v>7245.06</v>
      </c>
      <c r="H420">
        <v>7486.35</v>
      </c>
      <c r="I420">
        <v>0.84389999999999998</v>
      </c>
      <c r="J420">
        <v>1380250</v>
      </c>
    </row>
    <row r="421" spans="3:10" x14ac:dyDescent="0.15">
      <c r="C421">
        <v>4</v>
      </c>
      <c r="D421">
        <v>1</v>
      </c>
      <c r="E421">
        <v>2</v>
      </c>
      <c r="F421">
        <v>128</v>
      </c>
      <c r="G421">
        <v>7240.35</v>
      </c>
      <c r="H421">
        <v>121822</v>
      </c>
      <c r="I421">
        <v>0.84389999999999998</v>
      </c>
      <c r="J421">
        <v>1381150</v>
      </c>
    </row>
    <row r="422" spans="3:10" x14ac:dyDescent="0.15">
      <c r="C422">
        <v>16</v>
      </c>
      <c r="D422">
        <v>1</v>
      </c>
      <c r="E422">
        <v>2</v>
      </c>
      <c r="F422">
        <v>16</v>
      </c>
      <c r="G422">
        <v>7234.71</v>
      </c>
      <c r="H422">
        <v>14640.3</v>
      </c>
      <c r="I422">
        <v>0.84389999999999998</v>
      </c>
      <c r="J422">
        <v>1382230</v>
      </c>
    </row>
    <row r="423" spans="3:10" x14ac:dyDescent="0.15">
      <c r="C423">
        <v>128</v>
      </c>
      <c r="D423">
        <v>1</v>
      </c>
      <c r="E423">
        <v>8</v>
      </c>
      <c r="F423">
        <v>1</v>
      </c>
      <c r="G423">
        <v>7216.91</v>
      </c>
      <c r="H423">
        <v>7524.98</v>
      </c>
      <c r="I423">
        <v>0.84389999999999998</v>
      </c>
      <c r="J423">
        <v>1385640</v>
      </c>
    </row>
    <row r="424" spans="3:10" x14ac:dyDescent="0.15">
      <c r="C424">
        <v>64</v>
      </c>
      <c r="D424">
        <v>1</v>
      </c>
      <c r="E424">
        <v>8</v>
      </c>
      <c r="F424">
        <v>1</v>
      </c>
      <c r="G424">
        <v>7216.26</v>
      </c>
      <c r="H424">
        <v>7420.84</v>
      </c>
      <c r="I424">
        <v>0.84389999999999998</v>
      </c>
      <c r="J424">
        <v>1385760</v>
      </c>
    </row>
    <row r="425" spans="3:10" x14ac:dyDescent="0.15">
      <c r="C425">
        <v>8</v>
      </c>
      <c r="D425">
        <v>1</v>
      </c>
      <c r="E425">
        <v>2</v>
      </c>
      <c r="F425">
        <v>16</v>
      </c>
      <c r="G425">
        <v>7213.09</v>
      </c>
      <c r="H425">
        <v>14635.2</v>
      </c>
      <c r="I425">
        <v>0.84389999999999998</v>
      </c>
      <c r="J425">
        <v>1386370</v>
      </c>
    </row>
    <row r="426" spans="3:10" x14ac:dyDescent="0.15">
      <c r="C426">
        <v>64</v>
      </c>
      <c r="D426">
        <v>32</v>
      </c>
      <c r="E426">
        <v>1</v>
      </c>
      <c r="F426">
        <v>1</v>
      </c>
      <c r="G426">
        <v>7209.3</v>
      </c>
      <c r="H426">
        <v>27730</v>
      </c>
      <c r="I426">
        <v>0.84389999999999998</v>
      </c>
      <c r="J426">
        <v>1387100</v>
      </c>
    </row>
    <row r="427" spans="3:10" x14ac:dyDescent="0.15">
      <c r="C427">
        <v>128</v>
      </c>
      <c r="D427">
        <v>2</v>
      </c>
      <c r="E427">
        <v>2</v>
      </c>
      <c r="F427">
        <v>4</v>
      </c>
      <c r="G427">
        <v>7164.17</v>
      </c>
      <c r="H427">
        <v>7653.21</v>
      </c>
      <c r="I427">
        <v>0.84389999999999998</v>
      </c>
      <c r="J427">
        <v>1395840</v>
      </c>
    </row>
    <row r="428" spans="3:10" x14ac:dyDescent="0.15">
      <c r="C428">
        <v>128</v>
      </c>
      <c r="D428">
        <v>4</v>
      </c>
      <c r="E428">
        <v>4</v>
      </c>
      <c r="F428">
        <v>1</v>
      </c>
      <c r="G428">
        <v>7163.62</v>
      </c>
      <c r="H428">
        <v>7746.12</v>
      </c>
      <c r="I428">
        <v>0.84389999999999998</v>
      </c>
      <c r="J428">
        <v>1395940</v>
      </c>
    </row>
    <row r="429" spans="3:10" x14ac:dyDescent="0.15">
      <c r="C429">
        <v>4</v>
      </c>
      <c r="D429">
        <v>2</v>
      </c>
      <c r="E429">
        <v>4</v>
      </c>
      <c r="F429">
        <v>64</v>
      </c>
      <c r="G429">
        <v>7149.21</v>
      </c>
      <c r="H429">
        <v>121751</v>
      </c>
      <c r="I429">
        <v>0.84389999999999998</v>
      </c>
      <c r="J429">
        <v>1398760</v>
      </c>
    </row>
    <row r="430" spans="3:10" x14ac:dyDescent="0.15">
      <c r="C430">
        <v>32</v>
      </c>
      <c r="D430">
        <v>1</v>
      </c>
      <c r="E430">
        <v>2</v>
      </c>
      <c r="F430">
        <v>32</v>
      </c>
      <c r="G430">
        <v>7144.38</v>
      </c>
      <c r="H430">
        <v>29650</v>
      </c>
      <c r="I430">
        <v>0.84389999999999998</v>
      </c>
      <c r="J430">
        <v>1399700</v>
      </c>
    </row>
    <row r="431" spans="3:10" x14ac:dyDescent="0.15">
      <c r="C431">
        <v>4</v>
      </c>
      <c r="D431">
        <v>1</v>
      </c>
      <c r="E431">
        <v>4</v>
      </c>
      <c r="F431">
        <v>8</v>
      </c>
      <c r="G431">
        <v>7126.02</v>
      </c>
      <c r="H431">
        <v>7522.62</v>
      </c>
      <c r="I431">
        <v>0.84389999999999998</v>
      </c>
      <c r="J431">
        <v>1403310</v>
      </c>
    </row>
    <row r="432" spans="3:10" x14ac:dyDescent="0.15">
      <c r="C432">
        <v>8</v>
      </c>
      <c r="D432">
        <v>4</v>
      </c>
      <c r="E432">
        <v>4</v>
      </c>
      <c r="F432">
        <v>1</v>
      </c>
      <c r="G432">
        <v>7118.78</v>
      </c>
      <c r="H432">
        <v>7497.35</v>
      </c>
      <c r="I432">
        <v>0.84389999999999998</v>
      </c>
      <c r="J432">
        <v>1404740</v>
      </c>
    </row>
    <row r="433" spans="3:10" x14ac:dyDescent="0.15">
      <c r="C433">
        <v>8</v>
      </c>
      <c r="D433">
        <v>1</v>
      </c>
      <c r="E433">
        <v>2</v>
      </c>
      <c r="F433">
        <v>64</v>
      </c>
      <c r="G433">
        <v>7104.77</v>
      </c>
      <c r="H433">
        <v>59102.8</v>
      </c>
      <c r="I433">
        <v>0.84389999999999998</v>
      </c>
      <c r="J433">
        <v>1407500</v>
      </c>
    </row>
    <row r="434" spans="3:10" x14ac:dyDescent="0.15">
      <c r="C434">
        <v>16</v>
      </c>
      <c r="D434">
        <v>4</v>
      </c>
      <c r="E434">
        <v>4</v>
      </c>
      <c r="F434">
        <v>4</v>
      </c>
      <c r="G434">
        <v>7097.32</v>
      </c>
      <c r="H434">
        <v>14430.3</v>
      </c>
      <c r="I434">
        <v>0.84389999999999998</v>
      </c>
      <c r="J434">
        <v>1408980</v>
      </c>
    </row>
    <row r="435" spans="3:10" x14ac:dyDescent="0.15">
      <c r="C435">
        <v>16</v>
      </c>
      <c r="D435">
        <v>4</v>
      </c>
      <c r="E435">
        <v>4</v>
      </c>
      <c r="F435">
        <v>1</v>
      </c>
      <c r="G435">
        <v>7084.43</v>
      </c>
      <c r="H435">
        <v>7799.93</v>
      </c>
      <c r="I435">
        <v>0.84389999999999998</v>
      </c>
      <c r="J435">
        <v>1411550</v>
      </c>
    </row>
    <row r="436" spans="3:10" x14ac:dyDescent="0.15">
      <c r="C436">
        <v>128</v>
      </c>
      <c r="D436">
        <v>16</v>
      </c>
      <c r="E436">
        <v>1</v>
      </c>
      <c r="F436">
        <v>1</v>
      </c>
      <c r="G436">
        <v>7075.13</v>
      </c>
      <c r="H436">
        <v>15210.4</v>
      </c>
      <c r="I436">
        <v>0.84389999999999998</v>
      </c>
      <c r="J436">
        <v>1413400</v>
      </c>
    </row>
    <row r="437" spans="3:10" x14ac:dyDescent="0.15">
      <c r="C437">
        <v>4</v>
      </c>
      <c r="D437">
        <v>1</v>
      </c>
      <c r="E437">
        <v>4</v>
      </c>
      <c r="F437">
        <v>32</v>
      </c>
      <c r="G437">
        <v>7069.54</v>
      </c>
      <c r="H437">
        <v>28926.7</v>
      </c>
      <c r="I437">
        <v>0.84389999999999998</v>
      </c>
      <c r="J437">
        <v>1414520</v>
      </c>
    </row>
    <row r="438" spans="3:10" x14ac:dyDescent="0.15">
      <c r="C438">
        <v>128</v>
      </c>
      <c r="D438">
        <v>24</v>
      </c>
      <c r="E438">
        <v>1</v>
      </c>
      <c r="F438">
        <v>8</v>
      </c>
      <c r="G438">
        <v>7063.77</v>
      </c>
      <c r="H438">
        <v>74791.600000000006</v>
      </c>
      <c r="I438">
        <v>0.84389999999999998</v>
      </c>
      <c r="J438">
        <v>1415680</v>
      </c>
    </row>
    <row r="439" spans="3:10" x14ac:dyDescent="0.15">
      <c r="C439">
        <v>128</v>
      </c>
      <c r="D439">
        <v>16</v>
      </c>
      <c r="E439">
        <v>1</v>
      </c>
      <c r="F439">
        <v>16</v>
      </c>
      <c r="G439">
        <v>7062.32</v>
      </c>
      <c r="H439">
        <v>72694.8</v>
      </c>
      <c r="I439">
        <v>0.84389999999999998</v>
      </c>
      <c r="J439">
        <v>1415960</v>
      </c>
    </row>
    <row r="440" spans="3:10" x14ac:dyDescent="0.15">
      <c r="C440">
        <v>64</v>
      </c>
      <c r="D440">
        <v>16</v>
      </c>
      <c r="E440">
        <v>1</v>
      </c>
      <c r="F440">
        <v>1</v>
      </c>
      <c r="G440">
        <v>7050.46</v>
      </c>
      <c r="H440">
        <v>15042.8</v>
      </c>
      <c r="I440">
        <v>0.84389999999999998</v>
      </c>
      <c r="J440">
        <v>1418350</v>
      </c>
    </row>
    <row r="441" spans="3:10" x14ac:dyDescent="0.15">
      <c r="C441">
        <v>4</v>
      </c>
      <c r="D441">
        <v>1</v>
      </c>
      <c r="E441">
        <v>4</v>
      </c>
      <c r="F441">
        <v>64</v>
      </c>
      <c r="G441">
        <v>7042.78</v>
      </c>
      <c r="H441">
        <v>58005.8</v>
      </c>
      <c r="I441">
        <v>0.84389999999999998</v>
      </c>
      <c r="J441">
        <v>1419890</v>
      </c>
    </row>
    <row r="442" spans="3:10" x14ac:dyDescent="0.15">
      <c r="C442">
        <v>4</v>
      </c>
      <c r="D442">
        <v>1</v>
      </c>
      <c r="E442">
        <v>4</v>
      </c>
      <c r="F442">
        <v>16</v>
      </c>
      <c r="G442">
        <v>7035.17</v>
      </c>
      <c r="H442">
        <v>14323.1</v>
      </c>
      <c r="I442">
        <v>0.84389999999999998</v>
      </c>
      <c r="J442">
        <v>1421430</v>
      </c>
    </row>
    <row r="443" spans="3:10" x14ac:dyDescent="0.15">
      <c r="C443">
        <v>32</v>
      </c>
      <c r="D443">
        <v>2</v>
      </c>
      <c r="E443">
        <v>2</v>
      </c>
      <c r="F443">
        <v>4</v>
      </c>
      <c r="G443">
        <v>7032.98</v>
      </c>
      <c r="H443">
        <v>7275.81</v>
      </c>
      <c r="I443">
        <v>0.84389999999999998</v>
      </c>
      <c r="J443">
        <v>1421870</v>
      </c>
    </row>
    <row r="444" spans="3:10" x14ac:dyDescent="0.15">
      <c r="C444">
        <v>4</v>
      </c>
      <c r="D444">
        <v>1</v>
      </c>
      <c r="E444">
        <v>2</v>
      </c>
      <c r="F444">
        <v>32</v>
      </c>
      <c r="G444">
        <v>7031.2</v>
      </c>
      <c r="H444">
        <v>28668</v>
      </c>
      <c r="I444">
        <v>0.84389999999999998</v>
      </c>
      <c r="J444">
        <v>1422230</v>
      </c>
    </row>
    <row r="445" spans="3:10" x14ac:dyDescent="0.15">
      <c r="C445">
        <v>4</v>
      </c>
      <c r="D445">
        <v>1</v>
      </c>
      <c r="E445">
        <v>2</v>
      </c>
      <c r="F445">
        <v>16</v>
      </c>
      <c r="G445">
        <v>7030.98</v>
      </c>
      <c r="H445">
        <v>14299.4</v>
      </c>
      <c r="I445">
        <v>0.84389999999999998</v>
      </c>
      <c r="J445">
        <v>1422280</v>
      </c>
    </row>
    <row r="446" spans="3:10" x14ac:dyDescent="0.15">
      <c r="C446">
        <v>4</v>
      </c>
      <c r="D446">
        <v>1</v>
      </c>
      <c r="E446">
        <v>2</v>
      </c>
      <c r="F446">
        <v>64</v>
      </c>
      <c r="G446">
        <v>7010.14</v>
      </c>
      <c r="H446">
        <v>57373</v>
      </c>
      <c r="I446">
        <v>0.84389999999999998</v>
      </c>
      <c r="J446">
        <v>1426500</v>
      </c>
    </row>
    <row r="447" spans="3:10" x14ac:dyDescent="0.15">
      <c r="C447">
        <v>32</v>
      </c>
      <c r="D447">
        <v>4</v>
      </c>
      <c r="E447">
        <v>4</v>
      </c>
      <c r="F447">
        <v>8</v>
      </c>
      <c r="G447">
        <v>7000.47</v>
      </c>
      <c r="H447">
        <v>28817.200000000001</v>
      </c>
      <c r="I447">
        <v>0.84389999999999998</v>
      </c>
      <c r="J447">
        <v>1428480</v>
      </c>
    </row>
    <row r="448" spans="3:10" x14ac:dyDescent="0.15">
      <c r="C448">
        <v>32</v>
      </c>
      <c r="D448">
        <v>8</v>
      </c>
      <c r="E448">
        <v>1</v>
      </c>
      <c r="F448">
        <v>1</v>
      </c>
      <c r="G448">
        <v>6983.53</v>
      </c>
      <c r="H448">
        <v>7350.53</v>
      </c>
      <c r="I448">
        <v>0.84389999999999998</v>
      </c>
      <c r="J448">
        <v>1431940</v>
      </c>
    </row>
    <row r="449" spans="3:10" x14ac:dyDescent="0.15">
      <c r="C449">
        <v>4</v>
      </c>
      <c r="D449">
        <v>1</v>
      </c>
      <c r="E449">
        <v>2</v>
      </c>
      <c r="F449">
        <v>8</v>
      </c>
      <c r="G449">
        <v>6972.18</v>
      </c>
      <c r="H449">
        <v>7392.42</v>
      </c>
      <c r="I449">
        <v>0.84389999999999998</v>
      </c>
      <c r="J449">
        <v>1434270</v>
      </c>
    </row>
    <row r="450" spans="3:10" x14ac:dyDescent="0.15">
      <c r="C450">
        <v>64</v>
      </c>
      <c r="D450">
        <v>32</v>
      </c>
      <c r="E450">
        <v>1</v>
      </c>
      <c r="F450">
        <v>16</v>
      </c>
      <c r="G450">
        <v>6972.04</v>
      </c>
      <c r="H450">
        <v>140490</v>
      </c>
      <c r="I450">
        <v>0.84389999999999998</v>
      </c>
      <c r="J450">
        <v>1434300</v>
      </c>
    </row>
    <row r="451" spans="3:10" x14ac:dyDescent="0.15">
      <c r="C451">
        <v>16</v>
      </c>
      <c r="D451">
        <v>8</v>
      </c>
      <c r="E451">
        <v>1</v>
      </c>
      <c r="F451">
        <v>1</v>
      </c>
      <c r="G451">
        <v>6968.71</v>
      </c>
      <c r="H451">
        <v>7288.61</v>
      </c>
      <c r="I451">
        <v>0.84389999999999998</v>
      </c>
      <c r="J451">
        <v>1434990</v>
      </c>
    </row>
    <row r="452" spans="3:10" x14ac:dyDescent="0.15">
      <c r="C452">
        <v>16</v>
      </c>
      <c r="D452">
        <v>1</v>
      </c>
      <c r="E452">
        <v>2</v>
      </c>
      <c r="F452">
        <v>32</v>
      </c>
      <c r="G452">
        <v>6958.95</v>
      </c>
      <c r="H452">
        <v>28308.7</v>
      </c>
      <c r="I452">
        <v>0.84389999999999998</v>
      </c>
      <c r="J452">
        <v>1437000</v>
      </c>
    </row>
    <row r="453" spans="3:10" x14ac:dyDescent="0.15">
      <c r="C453">
        <v>8</v>
      </c>
      <c r="D453">
        <v>2</v>
      </c>
      <c r="E453">
        <v>2</v>
      </c>
      <c r="F453">
        <v>4</v>
      </c>
      <c r="G453">
        <v>6957.45</v>
      </c>
      <c r="H453">
        <v>7164.75</v>
      </c>
      <c r="I453">
        <v>0.84389999999999998</v>
      </c>
      <c r="J453">
        <v>1437310</v>
      </c>
    </row>
    <row r="454" spans="3:10" x14ac:dyDescent="0.15">
      <c r="C454">
        <v>128</v>
      </c>
      <c r="D454">
        <v>32</v>
      </c>
      <c r="E454">
        <v>1</v>
      </c>
      <c r="F454">
        <v>8</v>
      </c>
      <c r="G454">
        <v>6918.58</v>
      </c>
      <c r="H454">
        <v>71207.8</v>
      </c>
      <c r="I454">
        <v>0.84389999999999998</v>
      </c>
      <c r="J454">
        <v>1445380</v>
      </c>
    </row>
    <row r="455" spans="3:10" x14ac:dyDescent="0.15">
      <c r="C455">
        <v>128</v>
      </c>
      <c r="D455">
        <v>24</v>
      </c>
      <c r="E455">
        <v>1</v>
      </c>
      <c r="F455">
        <v>1</v>
      </c>
      <c r="G455">
        <v>6915.67</v>
      </c>
      <c r="H455">
        <v>18699.400000000001</v>
      </c>
      <c r="I455">
        <v>0.84389999999999998</v>
      </c>
      <c r="J455">
        <v>1445990</v>
      </c>
    </row>
    <row r="456" spans="3:10" x14ac:dyDescent="0.15">
      <c r="C456">
        <v>2</v>
      </c>
      <c r="D456">
        <v>1</v>
      </c>
      <c r="E456">
        <v>1</v>
      </c>
      <c r="F456">
        <v>8</v>
      </c>
      <c r="G456">
        <v>6907.11</v>
      </c>
      <c r="H456">
        <v>7210.28</v>
      </c>
      <c r="I456">
        <v>0.84389999999999998</v>
      </c>
      <c r="J456">
        <v>1447780</v>
      </c>
    </row>
    <row r="457" spans="3:10" x14ac:dyDescent="0.15">
      <c r="C457">
        <v>8</v>
      </c>
      <c r="D457">
        <v>8</v>
      </c>
      <c r="E457">
        <v>1</v>
      </c>
      <c r="F457">
        <v>1</v>
      </c>
      <c r="G457">
        <v>6905.92</v>
      </c>
      <c r="H457">
        <v>7225.94</v>
      </c>
      <c r="I457">
        <v>0.84389999999999998</v>
      </c>
      <c r="J457">
        <v>1448030</v>
      </c>
    </row>
    <row r="458" spans="3:10" x14ac:dyDescent="0.15">
      <c r="C458">
        <v>8</v>
      </c>
      <c r="D458">
        <v>1</v>
      </c>
      <c r="E458">
        <v>2</v>
      </c>
      <c r="F458">
        <v>128</v>
      </c>
      <c r="G458">
        <v>6903</v>
      </c>
      <c r="H458">
        <v>116347</v>
      </c>
      <c r="I458">
        <v>0.84389999999999998</v>
      </c>
      <c r="J458">
        <v>1448650</v>
      </c>
    </row>
    <row r="459" spans="3:10" x14ac:dyDescent="0.15">
      <c r="C459">
        <v>8</v>
      </c>
      <c r="D459">
        <v>4</v>
      </c>
      <c r="E459">
        <v>4</v>
      </c>
      <c r="F459">
        <v>4</v>
      </c>
      <c r="G459">
        <v>6894.55</v>
      </c>
      <c r="H459">
        <v>14065.2</v>
      </c>
      <c r="I459">
        <v>0.84389999999999998</v>
      </c>
      <c r="J459">
        <v>1450420</v>
      </c>
    </row>
    <row r="460" spans="3:10" x14ac:dyDescent="0.15">
      <c r="C460">
        <v>32</v>
      </c>
      <c r="D460">
        <v>24</v>
      </c>
      <c r="E460">
        <v>1</v>
      </c>
      <c r="F460">
        <v>32</v>
      </c>
      <c r="G460">
        <v>6890.01</v>
      </c>
      <c r="H460">
        <v>291893</v>
      </c>
      <c r="I460">
        <v>0.84389999999999998</v>
      </c>
      <c r="J460">
        <v>1451380</v>
      </c>
    </row>
    <row r="461" spans="3:10" x14ac:dyDescent="0.15">
      <c r="C461">
        <v>2</v>
      </c>
      <c r="D461">
        <v>1</v>
      </c>
      <c r="E461">
        <v>2</v>
      </c>
      <c r="F461">
        <v>64</v>
      </c>
      <c r="G461">
        <v>6876.89</v>
      </c>
      <c r="H461">
        <v>57287.6</v>
      </c>
      <c r="I461">
        <v>0.84389999999999998</v>
      </c>
      <c r="J461">
        <v>1454150</v>
      </c>
    </row>
    <row r="462" spans="3:10" x14ac:dyDescent="0.15">
      <c r="C462">
        <v>64</v>
      </c>
      <c r="D462">
        <v>8</v>
      </c>
      <c r="E462">
        <v>1</v>
      </c>
      <c r="F462">
        <v>1</v>
      </c>
      <c r="G462">
        <v>6851.45</v>
      </c>
      <c r="H462">
        <v>7301.62</v>
      </c>
      <c r="I462">
        <v>0.84389999999999998</v>
      </c>
      <c r="J462">
        <v>1459540</v>
      </c>
    </row>
    <row r="463" spans="3:10" x14ac:dyDescent="0.15">
      <c r="C463">
        <v>32</v>
      </c>
      <c r="D463">
        <v>1</v>
      </c>
      <c r="E463">
        <v>2</v>
      </c>
      <c r="F463">
        <v>8</v>
      </c>
      <c r="G463">
        <v>6788.73</v>
      </c>
      <c r="H463">
        <v>6951.54</v>
      </c>
      <c r="I463">
        <v>0.84389999999999998</v>
      </c>
      <c r="J463">
        <v>1473030</v>
      </c>
    </row>
    <row r="464" spans="3:10" x14ac:dyDescent="0.15">
      <c r="C464">
        <v>4</v>
      </c>
      <c r="D464">
        <v>1</v>
      </c>
      <c r="E464">
        <v>4</v>
      </c>
      <c r="F464">
        <v>128</v>
      </c>
      <c r="G464">
        <v>6777.74</v>
      </c>
      <c r="H464">
        <v>115388</v>
      </c>
      <c r="I464">
        <v>0.84389999999999998</v>
      </c>
      <c r="J464">
        <v>1475420</v>
      </c>
    </row>
    <row r="465" spans="3:10" x14ac:dyDescent="0.15">
      <c r="C465">
        <v>128</v>
      </c>
      <c r="D465">
        <v>32</v>
      </c>
      <c r="E465">
        <v>1</v>
      </c>
      <c r="F465">
        <v>1</v>
      </c>
      <c r="G465">
        <v>6772.85</v>
      </c>
      <c r="H465">
        <v>23721.3</v>
      </c>
      <c r="I465">
        <v>0.84389999999999998</v>
      </c>
      <c r="J465">
        <v>1476480</v>
      </c>
    </row>
    <row r="466" spans="3:10" x14ac:dyDescent="0.15">
      <c r="C466">
        <v>8</v>
      </c>
      <c r="D466">
        <v>1</v>
      </c>
      <c r="E466">
        <v>8</v>
      </c>
      <c r="F466">
        <v>8</v>
      </c>
      <c r="G466">
        <v>6756.78</v>
      </c>
      <c r="H466">
        <v>13855.8</v>
      </c>
      <c r="I466">
        <v>0.84389999999999998</v>
      </c>
      <c r="J466">
        <v>1479990</v>
      </c>
    </row>
    <row r="467" spans="3:10" x14ac:dyDescent="0.15">
      <c r="C467">
        <v>2</v>
      </c>
      <c r="D467">
        <v>1</v>
      </c>
      <c r="E467">
        <v>2</v>
      </c>
      <c r="F467">
        <v>32</v>
      </c>
      <c r="G467">
        <v>6750.03</v>
      </c>
      <c r="H467">
        <v>27802.1</v>
      </c>
      <c r="I467">
        <v>0.84389999999999998</v>
      </c>
      <c r="J467">
        <v>1481480</v>
      </c>
    </row>
    <row r="468" spans="3:10" x14ac:dyDescent="0.15">
      <c r="C468">
        <v>16</v>
      </c>
      <c r="D468">
        <v>1</v>
      </c>
      <c r="E468">
        <v>2</v>
      </c>
      <c r="F468">
        <v>64</v>
      </c>
      <c r="G468">
        <v>6749.08</v>
      </c>
      <c r="H468">
        <v>55164.1</v>
      </c>
      <c r="I468">
        <v>0.84389999999999998</v>
      </c>
      <c r="J468">
        <v>1481680</v>
      </c>
    </row>
    <row r="469" spans="3:10" x14ac:dyDescent="0.15">
      <c r="C469">
        <v>2</v>
      </c>
      <c r="D469">
        <v>1</v>
      </c>
      <c r="E469">
        <v>2</v>
      </c>
      <c r="F469">
        <v>128</v>
      </c>
      <c r="G469">
        <v>6747.39</v>
      </c>
      <c r="H469">
        <v>114525</v>
      </c>
      <c r="I469">
        <v>0.84389999999999998</v>
      </c>
      <c r="J469">
        <v>1482050</v>
      </c>
    </row>
    <row r="470" spans="3:10" x14ac:dyDescent="0.15">
      <c r="C470">
        <v>32</v>
      </c>
      <c r="D470">
        <v>1</v>
      </c>
      <c r="E470">
        <v>2</v>
      </c>
      <c r="F470">
        <v>4</v>
      </c>
      <c r="G470">
        <v>6747.06</v>
      </c>
      <c r="H470">
        <v>6876.59</v>
      </c>
      <c r="I470">
        <v>0.84389999999999998</v>
      </c>
      <c r="J470">
        <v>1482130</v>
      </c>
    </row>
    <row r="471" spans="3:10" x14ac:dyDescent="0.15">
      <c r="C471">
        <v>8</v>
      </c>
      <c r="D471">
        <v>1</v>
      </c>
      <c r="E471">
        <v>8</v>
      </c>
      <c r="F471">
        <v>4</v>
      </c>
      <c r="G471">
        <v>6746.17</v>
      </c>
      <c r="H471">
        <v>7134.06</v>
      </c>
      <c r="I471">
        <v>0.84389999999999998</v>
      </c>
      <c r="J471">
        <v>1482320</v>
      </c>
    </row>
    <row r="472" spans="3:10" x14ac:dyDescent="0.15">
      <c r="C472">
        <v>8</v>
      </c>
      <c r="D472">
        <v>1</v>
      </c>
      <c r="E472">
        <v>8</v>
      </c>
      <c r="F472">
        <v>16</v>
      </c>
      <c r="G472">
        <v>6739.39</v>
      </c>
      <c r="H472">
        <v>27682.3</v>
      </c>
      <c r="I472">
        <v>0.84389999999999998</v>
      </c>
      <c r="J472">
        <v>1483810</v>
      </c>
    </row>
    <row r="473" spans="3:10" x14ac:dyDescent="0.15">
      <c r="C473">
        <v>4</v>
      </c>
      <c r="D473">
        <v>2</v>
      </c>
      <c r="E473">
        <v>2</v>
      </c>
      <c r="F473">
        <v>4</v>
      </c>
      <c r="G473">
        <v>6737.24</v>
      </c>
      <c r="H473">
        <v>7154.27</v>
      </c>
      <c r="I473">
        <v>0.84389999999999998</v>
      </c>
      <c r="J473">
        <v>1484290</v>
      </c>
    </row>
    <row r="474" spans="3:10" x14ac:dyDescent="0.15">
      <c r="C474">
        <v>32</v>
      </c>
      <c r="D474">
        <v>2</v>
      </c>
      <c r="E474">
        <v>2</v>
      </c>
      <c r="F474">
        <v>2</v>
      </c>
      <c r="G474">
        <v>6732</v>
      </c>
      <c r="H474">
        <v>6869.25</v>
      </c>
      <c r="I474">
        <v>0.84389999999999998</v>
      </c>
      <c r="J474">
        <v>1485440</v>
      </c>
    </row>
    <row r="475" spans="3:10" x14ac:dyDescent="0.15">
      <c r="C475">
        <v>8</v>
      </c>
      <c r="D475">
        <v>4</v>
      </c>
      <c r="E475">
        <v>4</v>
      </c>
      <c r="F475">
        <v>32</v>
      </c>
      <c r="G475">
        <v>6725.08</v>
      </c>
      <c r="H475">
        <v>111582</v>
      </c>
      <c r="I475">
        <v>0.84389999999999998</v>
      </c>
      <c r="J475">
        <v>1486970</v>
      </c>
    </row>
    <row r="476" spans="3:10" x14ac:dyDescent="0.15">
      <c r="C476">
        <v>8</v>
      </c>
      <c r="D476">
        <v>2</v>
      </c>
      <c r="E476">
        <v>8</v>
      </c>
      <c r="F476">
        <v>2</v>
      </c>
      <c r="G476">
        <v>6715.65</v>
      </c>
      <c r="H476">
        <v>7089.73</v>
      </c>
      <c r="I476">
        <v>0.84389999999999998</v>
      </c>
      <c r="J476">
        <v>1489060</v>
      </c>
    </row>
    <row r="477" spans="3:10" x14ac:dyDescent="0.15">
      <c r="C477">
        <v>8</v>
      </c>
      <c r="D477">
        <v>4</v>
      </c>
      <c r="E477">
        <v>4</v>
      </c>
      <c r="F477">
        <v>8</v>
      </c>
      <c r="G477">
        <v>6705.52</v>
      </c>
      <c r="H477">
        <v>27441.4</v>
      </c>
      <c r="I477">
        <v>0.84389999999999998</v>
      </c>
      <c r="J477">
        <v>1491310</v>
      </c>
    </row>
    <row r="478" spans="3:10" x14ac:dyDescent="0.15">
      <c r="C478">
        <v>32</v>
      </c>
      <c r="D478">
        <v>1</v>
      </c>
      <c r="E478">
        <v>8</v>
      </c>
      <c r="F478">
        <v>1</v>
      </c>
      <c r="G478">
        <v>6703.55</v>
      </c>
      <c r="H478">
        <v>7009.41</v>
      </c>
      <c r="I478">
        <v>0.84389999999999998</v>
      </c>
      <c r="J478">
        <v>1491750</v>
      </c>
    </row>
    <row r="479" spans="3:10" x14ac:dyDescent="0.15">
      <c r="C479">
        <v>8</v>
      </c>
      <c r="D479">
        <v>4</v>
      </c>
      <c r="E479">
        <v>4</v>
      </c>
      <c r="F479">
        <v>16</v>
      </c>
      <c r="G479">
        <v>6700.26</v>
      </c>
      <c r="H479">
        <v>55189.8</v>
      </c>
      <c r="I479">
        <v>0.84389999999999998</v>
      </c>
      <c r="J479">
        <v>1492480</v>
      </c>
    </row>
    <row r="480" spans="3:10" x14ac:dyDescent="0.15">
      <c r="C480">
        <v>32</v>
      </c>
      <c r="D480">
        <v>4</v>
      </c>
      <c r="E480">
        <v>4</v>
      </c>
      <c r="F480">
        <v>16</v>
      </c>
      <c r="G480">
        <v>6699.79</v>
      </c>
      <c r="H480">
        <v>55674.9</v>
      </c>
      <c r="I480">
        <v>0.84389999999999998</v>
      </c>
      <c r="J480">
        <v>1492580</v>
      </c>
    </row>
    <row r="481" spans="3:10" x14ac:dyDescent="0.15">
      <c r="C481">
        <v>2</v>
      </c>
      <c r="D481">
        <v>1</v>
      </c>
      <c r="E481">
        <v>2</v>
      </c>
      <c r="F481">
        <v>16</v>
      </c>
      <c r="G481">
        <v>6684.29</v>
      </c>
      <c r="H481">
        <v>13741</v>
      </c>
      <c r="I481">
        <v>0.84389999999999998</v>
      </c>
      <c r="J481">
        <v>1496040</v>
      </c>
    </row>
    <row r="482" spans="3:10" x14ac:dyDescent="0.15">
      <c r="C482">
        <v>8</v>
      </c>
      <c r="D482">
        <v>4</v>
      </c>
      <c r="E482">
        <v>4</v>
      </c>
      <c r="F482">
        <v>2</v>
      </c>
      <c r="G482">
        <v>6681</v>
      </c>
      <c r="H482">
        <v>6972.81</v>
      </c>
      <c r="I482">
        <v>0.84389999999999998</v>
      </c>
      <c r="J482">
        <v>1496780</v>
      </c>
    </row>
    <row r="483" spans="3:10" x14ac:dyDescent="0.15">
      <c r="C483">
        <v>16</v>
      </c>
      <c r="D483">
        <v>2</v>
      </c>
      <c r="E483">
        <v>2</v>
      </c>
      <c r="F483">
        <v>4</v>
      </c>
      <c r="G483">
        <v>6651.53</v>
      </c>
      <c r="H483">
        <v>6858.12</v>
      </c>
      <c r="I483">
        <v>0.84389999999999998</v>
      </c>
      <c r="J483">
        <v>1503410</v>
      </c>
    </row>
    <row r="484" spans="3:10" x14ac:dyDescent="0.15">
      <c r="C484">
        <v>8</v>
      </c>
      <c r="D484">
        <v>1</v>
      </c>
      <c r="E484">
        <v>8</v>
      </c>
      <c r="F484">
        <v>32</v>
      </c>
      <c r="G484">
        <v>6642.72</v>
      </c>
      <c r="H484">
        <v>55048.7</v>
      </c>
      <c r="I484">
        <v>0.84389999999999998</v>
      </c>
      <c r="J484">
        <v>1505410</v>
      </c>
    </row>
    <row r="485" spans="3:10" x14ac:dyDescent="0.15">
      <c r="C485">
        <v>16</v>
      </c>
      <c r="D485">
        <v>4</v>
      </c>
      <c r="E485">
        <v>4</v>
      </c>
      <c r="F485">
        <v>2</v>
      </c>
      <c r="G485">
        <v>6637.79</v>
      </c>
      <c r="H485">
        <v>6835.49</v>
      </c>
      <c r="I485">
        <v>0.84389999999999998</v>
      </c>
      <c r="J485">
        <v>1506520</v>
      </c>
    </row>
    <row r="486" spans="3:10" x14ac:dyDescent="0.15">
      <c r="C486">
        <v>16</v>
      </c>
      <c r="D486">
        <v>4</v>
      </c>
      <c r="E486">
        <v>4</v>
      </c>
      <c r="F486">
        <v>32</v>
      </c>
      <c r="G486">
        <v>6628.27</v>
      </c>
      <c r="H486">
        <v>110060</v>
      </c>
      <c r="I486">
        <v>0.84389999999999998</v>
      </c>
      <c r="J486">
        <v>1508690</v>
      </c>
    </row>
    <row r="487" spans="3:10" x14ac:dyDescent="0.15">
      <c r="C487">
        <v>128</v>
      </c>
      <c r="D487">
        <v>8</v>
      </c>
      <c r="E487">
        <v>1</v>
      </c>
      <c r="F487">
        <v>1</v>
      </c>
      <c r="G487">
        <v>6626.81</v>
      </c>
      <c r="H487">
        <v>7446.6</v>
      </c>
      <c r="I487">
        <v>0.84389999999999998</v>
      </c>
      <c r="J487">
        <v>1509020</v>
      </c>
    </row>
    <row r="488" spans="3:10" x14ac:dyDescent="0.15">
      <c r="C488">
        <v>16</v>
      </c>
      <c r="D488">
        <v>4</v>
      </c>
      <c r="E488">
        <v>4</v>
      </c>
      <c r="F488">
        <v>8</v>
      </c>
      <c r="G488">
        <v>6605.67</v>
      </c>
      <c r="H488">
        <v>26968.1</v>
      </c>
      <c r="I488">
        <v>0.84389999999999998</v>
      </c>
      <c r="J488">
        <v>1513850</v>
      </c>
    </row>
    <row r="489" spans="3:10" x14ac:dyDescent="0.15">
      <c r="C489">
        <v>4</v>
      </c>
      <c r="D489">
        <v>4</v>
      </c>
      <c r="E489">
        <v>4</v>
      </c>
      <c r="F489">
        <v>4</v>
      </c>
      <c r="G489">
        <v>6604.59</v>
      </c>
      <c r="H489">
        <v>13697.9</v>
      </c>
      <c r="I489">
        <v>0.84389999999999998</v>
      </c>
      <c r="J489">
        <v>1514100</v>
      </c>
    </row>
    <row r="490" spans="3:10" x14ac:dyDescent="0.15">
      <c r="C490">
        <v>8</v>
      </c>
      <c r="D490">
        <v>2</v>
      </c>
      <c r="E490">
        <v>8</v>
      </c>
      <c r="F490">
        <v>4</v>
      </c>
      <c r="G490">
        <v>6603.21</v>
      </c>
      <c r="H490">
        <v>13682.1</v>
      </c>
      <c r="I490">
        <v>0.84389999999999998</v>
      </c>
      <c r="J490">
        <v>1514420</v>
      </c>
    </row>
    <row r="491" spans="3:10" x14ac:dyDescent="0.15">
      <c r="C491">
        <v>16</v>
      </c>
      <c r="D491">
        <v>2</v>
      </c>
      <c r="E491">
        <v>2</v>
      </c>
      <c r="F491">
        <v>2</v>
      </c>
      <c r="G491">
        <v>6602.45</v>
      </c>
      <c r="H491">
        <v>6740.46</v>
      </c>
      <c r="I491">
        <v>0.84389999999999998</v>
      </c>
      <c r="J491">
        <v>1514590</v>
      </c>
    </row>
    <row r="492" spans="3:10" x14ac:dyDescent="0.15">
      <c r="C492">
        <v>2</v>
      </c>
      <c r="D492">
        <v>1</v>
      </c>
      <c r="E492">
        <v>2</v>
      </c>
      <c r="F492">
        <v>8</v>
      </c>
      <c r="G492">
        <v>6601.68</v>
      </c>
      <c r="H492">
        <v>7189.71</v>
      </c>
      <c r="I492">
        <v>0.84389999999999998</v>
      </c>
      <c r="J492">
        <v>1514760</v>
      </c>
    </row>
    <row r="493" spans="3:10" x14ac:dyDescent="0.15">
      <c r="C493">
        <v>2</v>
      </c>
      <c r="D493">
        <v>2</v>
      </c>
      <c r="E493">
        <v>1</v>
      </c>
      <c r="F493">
        <v>4</v>
      </c>
      <c r="G493">
        <v>6575.74</v>
      </c>
      <c r="H493">
        <v>6904.15</v>
      </c>
      <c r="I493">
        <v>0.84389999999999998</v>
      </c>
      <c r="J493">
        <v>1520740</v>
      </c>
    </row>
    <row r="494" spans="3:10" x14ac:dyDescent="0.15">
      <c r="C494">
        <v>8</v>
      </c>
      <c r="D494">
        <v>2</v>
      </c>
      <c r="E494">
        <v>8</v>
      </c>
      <c r="F494">
        <v>8</v>
      </c>
      <c r="G494">
        <v>6575.54</v>
      </c>
      <c r="H494">
        <v>27243.9</v>
      </c>
      <c r="I494">
        <v>0.84389999999999998</v>
      </c>
      <c r="J494">
        <v>1520790</v>
      </c>
    </row>
    <row r="495" spans="3:10" x14ac:dyDescent="0.15">
      <c r="C495">
        <v>16</v>
      </c>
      <c r="D495">
        <v>4</v>
      </c>
      <c r="E495">
        <v>4</v>
      </c>
      <c r="F495">
        <v>16</v>
      </c>
      <c r="G495">
        <v>6572.25</v>
      </c>
      <c r="H495">
        <v>53871.9</v>
      </c>
      <c r="I495">
        <v>0.84389999999999998</v>
      </c>
      <c r="J495">
        <v>1521550</v>
      </c>
    </row>
    <row r="496" spans="3:10" x14ac:dyDescent="0.15">
      <c r="C496">
        <v>32</v>
      </c>
      <c r="D496">
        <v>4</v>
      </c>
      <c r="E496">
        <v>4</v>
      </c>
      <c r="F496">
        <v>4</v>
      </c>
      <c r="G496">
        <v>6571.94</v>
      </c>
      <c r="H496">
        <v>13449.5</v>
      </c>
      <c r="I496">
        <v>0.84389999999999998</v>
      </c>
      <c r="J496">
        <v>1521620</v>
      </c>
    </row>
    <row r="497" spans="3:10" x14ac:dyDescent="0.15">
      <c r="C497">
        <v>32</v>
      </c>
      <c r="D497">
        <v>4</v>
      </c>
      <c r="E497">
        <v>4</v>
      </c>
      <c r="F497">
        <v>2</v>
      </c>
      <c r="G497">
        <v>6547.34</v>
      </c>
      <c r="H497">
        <v>6723.65</v>
      </c>
      <c r="I497">
        <v>0.84389999999999998</v>
      </c>
      <c r="J497">
        <v>1527340</v>
      </c>
    </row>
    <row r="498" spans="3:10" x14ac:dyDescent="0.15">
      <c r="C498">
        <v>4</v>
      </c>
      <c r="D498">
        <v>8</v>
      </c>
      <c r="E498">
        <v>1</v>
      </c>
      <c r="F498">
        <v>1</v>
      </c>
      <c r="G498">
        <v>6545.92</v>
      </c>
      <c r="H498">
        <v>6811.3</v>
      </c>
      <c r="I498">
        <v>0.84389999999999998</v>
      </c>
      <c r="J498">
        <v>1527670</v>
      </c>
    </row>
    <row r="499" spans="3:10" x14ac:dyDescent="0.15">
      <c r="C499">
        <v>64</v>
      </c>
      <c r="D499">
        <v>1</v>
      </c>
      <c r="E499">
        <v>2</v>
      </c>
      <c r="F499">
        <v>8</v>
      </c>
      <c r="G499">
        <v>6545.61</v>
      </c>
      <c r="H499">
        <v>6750.32</v>
      </c>
      <c r="I499">
        <v>0.84389999999999998</v>
      </c>
      <c r="J499">
        <v>1527740</v>
      </c>
    </row>
    <row r="500" spans="3:10" x14ac:dyDescent="0.15">
      <c r="C500">
        <v>4</v>
      </c>
      <c r="D500">
        <v>4</v>
      </c>
      <c r="E500">
        <v>4</v>
      </c>
      <c r="F500">
        <v>2</v>
      </c>
      <c r="G500">
        <v>6529.53</v>
      </c>
      <c r="H500">
        <v>7007.95</v>
      </c>
      <c r="I500">
        <v>0.84389999999999998</v>
      </c>
      <c r="J500">
        <v>1531500</v>
      </c>
    </row>
    <row r="501" spans="3:10" x14ac:dyDescent="0.15">
      <c r="C501">
        <v>2</v>
      </c>
      <c r="D501">
        <v>2</v>
      </c>
      <c r="E501">
        <v>2</v>
      </c>
      <c r="F501">
        <v>4</v>
      </c>
      <c r="G501">
        <v>6522.81</v>
      </c>
      <c r="H501">
        <v>7145.75</v>
      </c>
      <c r="I501">
        <v>0.84389999999999998</v>
      </c>
      <c r="J501">
        <v>1533080</v>
      </c>
    </row>
    <row r="502" spans="3:10" x14ac:dyDescent="0.15">
      <c r="C502">
        <v>8</v>
      </c>
      <c r="D502">
        <v>2</v>
      </c>
      <c r="E502">
        <v>8</v>
      </c>
      <c r="F502">
        <v>64</v>
      </c>
      <c r="G502">
        <v>6510.32</v>
      </c>
      <c r="H502">
        <v>214611</v>
      </c>
      <c r="I502">
        <v>0.84389999999999998</v>
      </c>
      <c r="J502">
        <v>1536020</v>
      </c>
    </row>
    <row r="503" spans="3:10" x14ac:dyDescent="0.15">
      <c r="C503">
        <v>64</v>
      </c>
      <c r="D503">
        <v>1</v>
      </c>
      <c r="E503">
        <v>2</v>
      </c>
      <c r="F503">
        <v>4</v>
      </c>
      <c r="G503">
        <v>6509.58</v>
      </c>
      <c r="H503">
        <v>6714.04</v>
      </c>
      <c r="I503">
        <v>0.84389999999999998</v>
      </c>
      <c r="J503">
        <v>1536200</v>
      </c>
    </row>
    <row r="504" spans="3:10" x14ac:dyDescent="0.15">
      <c r="C504">
        <v>16</v>
      </c>
      <c r="D504">
        <v>1</v>
      </c>
      <c r="E504">
        <v>2</v>
      </c>
      <c r="F504">
        <v>4</v>
      </c>
      <c r="G504">
        <v>6492.77</v>
      </c>
      <c r="H504">
        <v>6671.44</v>
      </c>
      <c r="I504">
        <v>0.84389999999999998</v>
      </c>
      <c r="J504">
        <v>1540170</v>
      </c>
    </row>
    <row r="505" spans="3:10" x14ac:dyDescent="0.15">
      <c r="C505">
        <v>4</v>
      </c>
      <c r="D505">
        <v>1</v>
      </c>
      <c r="E505">
        <v>4</v>
      </c>
      <c r="F505">
        <v>4</v>
      </c>
      <c r="G505">
        <v>6491.18</v>
      </c>
      <c r="H505">
        <v>6994.06</v>
      </c>
      <c r="I505">
        <v>0.84389999999999998</v>
      </c>
      <c r="J505">
        <v>1540550</v>
      </c>
    </row>
    <row r="506" spans="3:10" x14ac:dyDescent="0.15">
      <c r="C506">
        <v>4</v>
      </c>
      <c r="D506">
        <v>2</v>
      </c>
      <c r="E506">
        <v>4</v>
      </c>
      <c r="F506">
        <v>2</v>
      </c>
      <c r="G506">
        <v>6486.42</v>
      </c>
      <c r="H506">
        <v>6958.36</v>
      </c>
      <c r="I506">
        <v>0.84389999999999998</v>
      </c>
      <c r="J506">
        <v>1541680</v>
      </c>
    </row>
    <row r="507" spans="3:10" x14ac:dyDescent="0.15">
      <c r="C507">
        <v>32</v>
      </c>
      <c r="D507">
        <v>1</v>
      </c>
      <c r="E507">
        <v>2</v>
      </c>
      <c r="F507">
        <v>16</v>
      </c>
      <c r="G507">
        <v>6480.36</v>
      </c>
      <c r="H507">
        <v>13164.6</v>
      </c>
      <c r="I507">
        <v>0.84389999999999998</v>
      </c>
      <c r="J507">
        <v>1543120</v>
      </c>
    </row>
    <row r="508" spans="3:10" x14ac:dyDescent="0.15">
      <c r="C508">
        <v>64</v>
      </c>
      <c r="D508">
        <v>2</v>
      </c>
      <c r="E508">
        <v>2</v>
      </c>
      <c r="F508">
        <v>2</v>
      </c>
      <c r="G508">
        <v>6479.97</v>
      </c>
      <c r="H508">
        <v>6628.97</v>
      </c>
      <c r="I508">
        <v>0.84389999999999998</v>
      </c>
      <c r="J508">
        <v>1543220</v>
      </c>
    </row>
    <row r="509" spans="3:10" x14ac:dyDescent="0.15">
      <c r="C509">
        <v>8</v>
      </c>
      <c r="D509">
        <v>1</v>
      </c>
      <c r="E509">
        <v>8</v>
      </c>
      <c r="F509">
        <v>64</v>
      </c>
      <c r="G509">
        <v>6454.15</v>
      </c>
      <c r="H509">
        <v>109174</v>
      </c>
      <c r="I509">
        <v>0.84389999999999998</v>
      </c>
      <c r="J509">
        <v>1549390</v>
      </c>
    </row>
    <row r="510" spans="3:10" x14ac:dyDescent="0.15">
      <c r="C510">
        <v>4</v>
      </c>
      <c r="D510">
        <v>4</v>
      </c>
      <c r="E510">
        <v>4</v>
      </c>
      <c r="F510">
        <v>32</v>
      </c>
      <c r="G510">
        <v>6451.33</v>
      </c>
      <c r="H510">
        <v>107980</v>
      </c>
      <c r="I510">
        <v>0.84389999999999998</v>
      </c>
      <c r="J510">
        <v>1550070</v>
      </c>
    </row>
    <row r="511" spans="3:10" x14ac:dyDescent="0.15">
      <c r="C511">
        <v>64</v>
      </c>
      <c r="D511">
        <v>4</v>
      </c>
      <c r="E511">
        <v>4</v>
      </c>
      <c r="F511">
        <v>4</v>
      </c>
      <c r="G511">
        <v>6442.68</v>
      </c>
      <c r="H511">
        <v>13353</v>
      </c>
      <c r="I511">
        <v>0.84389999999999998</v>
      </c>
      <c r="J511">
        <v>1552150</v>
      </c>
    </row>
    <row r="512" spans="3:10" x14ac:dyDescent="0.15">
      <c r="C512">
        <v>128</v>
      </c>
      <c r="D512">
        <v>4</v>
      </c>
      <c r="E512">
        <v>4</v>
      </c>
      <c r="F512">
        <v>4</v>
      </c>
      <c r="G512">
        <v>6422.6</v>
      </c>
      <c r="H512">
        <v>13690</v>
      </c>
      <c r="I512">
        <v>0.84389999999999998</v>
      </c>
      <c r="J512">
        <v>1557000</v>
      </c>
    </row>
    <row r="513" spans="3:10" x14ac:dyDescent="0.15">
      <c r="C513">
        <v>128</v>
      </c>
      <c r="D513">
        <v>2</v>
      </c>
      <c r="E513">
        <v>2</v>
      </c>
      <c r="F513">
        <v>2</v>
      </c>
      <c r="G513">
        <v>6422.03</v>
      </c>
      <c r="H513">
        <v>6649.5</v>
      </c>
      <c r="I513">
        <v>0.84389999999999998</v>
      </c>
      <c r="J513">
        <v>1557140</v>
      </c>
    </row>
    <row r="514" spans="3:10" x14ac:dyDescent="0.15">
      <c r="C514">
        <v>8</v>
      </c>
      <c r="D514">
        <v>2</v>
      </c>
      <c r="E514">
        <v>8</v>
      </c>
      <c r="F514">
        <v>32</v>
      </c>
      <c r="G514">
        <v>6418.3</v>
      </c>
      <c r="H514">
        <v>107172</v>
      </c>
      <c r="I514">
        <v>0.84389999999999998</v>
      </c>
      <c r="J514">
        <v>1558040</v>
      </c>
    </row>
    <row r="515" spans="3:10" x14ac:dyDescent="0.15">
      <c r="C515">
        <v>4</v>
      </c>
      <c r="D515">
        <v>4</v>
      </c>
      <c r="E515">
        <v>4</v>
      </c>
      <c r="F515">
        <v>8</v>
      </c>
      <c r="G515">
        <v>6409.13</v>
      </c>
      <c r="H515">
        <v>26561.4</v>
      </c>
      <c r="I515">
        <v>0.84389999999999998</v>
      </c>
      <c r="J515">
        <v>1560270</v>
      </c>
    </row>
    <row r="516" spans="3:10" x14ac:dyDescent="0.15">
      <c r="C516">
        <v>64</v>
      </c>
      <c r="D516">
        <v>1</v>
      </c>
      <c r="E516">
        <v>2</v>
      </c>
      <c r="F516">
        <v>16</v>
      </c>
      <c r="G516">
        <v>6399.34</v>
      </c>
      <c r="H516">
        <v>13185.6</v>
      </c>
      <c r="I516">
        <v>0.84389999999999998</v>
      </c>
      <c r="J516">
        <v>1562660</v>
      </c>
    </row>
    <row r="517" spans="3:10" x14ac:dyDescent="0.15">
      <c r="C517">
        <v>8</v>
      </c>
      <c r="D517">
        <v>2</v>
      </c>
      <c r="E517">
        <v>8</v>
      </c>
      <c r="F517">
        <v>16</v>
      </c>
      <c r="G517">
        <v>6396.85</v>
      </c>
      <c r="H517">
        <v>53107</v>
      </c>
      <c r="I517">
        <v>0.84389999999999998</v>
      </c>
      <c r="J517">
        <v>1563270</v>
      </c>
    </row>
    <row r="518" spans="3:10" x14ac:dyDescent="0.15">
      <c r="C518">
        <v>4</v>
      </c>
      <c r="D518">
        <v>4</v>
      </c>
      <c r="E518">
        <v>4</v>
      </c>
      <c r="F518">
        <v>16</v>
      </c>
      <c r="G518">
        <v>6371.3</v>
      </c>
      <c r="H518">
        <v>52875.6</v>
      </c>
      <c r="I518">
        <v>0.84389999999999998</v>
      </c>
      <c r="J518">
        <v>1569540</v>
      </c>
    </row>
    <row r="519" spans="3:10" x14ac:dyDescent="0.15">
      <c r="C519">
        <v>64</v>
      </c>
      <c r="D519">
        <v>1</v>
      </c>
      <c r="E519">
        <v>4</v>
      </c>
      <c r="F519">
        <v>2</v>
      </c>
      <c r="G519">
        <v>6364.17</v>
      </c>
      <c r="H519">
        <v>6482.69</v>
      </c>
      <c r="I519">
        <v>0.84389999999999998</v>
      </c>
      <c r="J519">
        <v>1571300</v>
      </c>
    </row>
    <row r="520" spans="3:10" x14ac:dyDescent="0.15">
      <c r="C520">
        <v>128</v>
      </c>
      <c r="D520">
        <v>4</v>
      </c>
      <c r="E520">
        <v>4</v>
      </c>
      <c r="F520">
        <v>2</v>
      </c>
      <c r="G520">
        <v>6353.37</v>
      </c>
      <c r="H520">
        <v>6710.17</v>
      </c>
      <c r="I520">
        <v>0.84389999999999998</v>
      </c>
      <c r="J520">
        <v>1573970</v>
      </c>
    </row>
    <row r="521" spans="3:10" x14ac:dyDescent="0.15">
      <c r="C521">
        <v>4</v>
      </c>
      <c r="D521">
        <v>4</v>
      </c>
      <c r="E521">
        <v>4</v>
      </c>
      <c r="F521">
        <v>64</v>
      </c>
      <c r="G521">
        <v>6347.67</v>
      </c>
      <c r="H521">
        <v>216300</v>
      </c>
      <c r="I521">
        <v>0.84389999999999998</v>
      </c>
      <c r="J521">
        <v>1575380</v>
      </c>
    </row>
    <row r="522" spans="3:10" x14ac:dyDescent="0.15">
      <c r="C522">
        <v>128</v>
      </c>
      <c r="D522">
        <v>8</v>
      </c>
      <c r="E522">
        <v>1</v>
      </c>
      <c r="F522">
        <v>32</v>
      </c>
      <c r="G522">
        <v>6339.71</v>
      </c>
      <c r="H522">
        <v>72049</v>
      </c>
      <c r="I522">
        <v>0.84389999999999998</v>
      </c>
      <c r="J522">
        <v>1577360</v>
      </c>
    </row>
    <row r="523" spans="3:10" x14ac:dyDescent="0.15">
      <c r="C523">
        <v>64</v>
      </c>
      <c r="D523">
        <v>4</v>
      </c>
      <c r="E523">
        <v>4</v>
      </c>
      <c r="F523">
        <v>2</v>
      </c>
      <c r="G523">
        <v>6335.53</v>
      </c>
      <c r="H523">
        <v>6566.82</v>
      </c>
      <c r="I523">
        <v>0.84389999999999998</v>
      </c>
      <c r="J523">
        <v>1578400</v>
      </c>
    </row>
    <row r="524" spans="3:10" x14ac:dyDescent="0.15">
      <c r="C524">
        <v>8</v>
      </c>
      <c r="D524">
        <v>2</v>
      </c>
      <c r="E524">
        <v>2</v>
      </c>
      <c r="F524">
        <v>2</v>
      </c>
      <c r="G524">
        <v>6302.18</v>
      </c>
      <c r="H524">
        <v>6470.21</v>
      </c>
      <c r="I524">
        <v>0.84389999999999998</v>
      </c>
      <c r="J524">
        <v>1586750</v>
      </c>
    </row>
    <row r="525" spans="3:10" x14ac:dyDescent="0.15">
      <c r="C525">
        <v>64</v>
      </c>
      <c r="D525">
        <v>16</v>
      </c>
      <c r="E525">
        <v>1</v>
      </c>
      <c r="F525">
        <v>32</v>
      </c>
      <c r="G525">
        <v>6273.52</v>
      </c>
      <c r="H525">
        <v>142287</v>
      </c>
      <c r="I525">
        <v>0.84389999999999998</v>
      </c>
      <c r="J525">
        <v>1594000</v>
      </c>
    </row>
    <row r="526" spans="3:10" x14ac:dyDescent="0.15">
      <c r="C526">
        <v>64</v>
      </c>
      <c r="D526">
        <v>2</v>
      </c>
      <c r="E526">
        <v>2</v>
      </c>
      <c r="F526">
        <v>4</v>
      </c>
      <c r="G526">
        <v>6269.78</v>
      </c>
      <c r="H526">
        <v>6517.48</v>
      </c>
      <c r="I526">
        <v>0.84389999999999998</v>
      </c>
      <c r="J526">
        <v>1594950</v>
      </c>
    </row>
    <row r="527" spans="3:10" x14ac:dyDescent="0.15">
      <c r="C527">
        <v>32</v>
      </c>
      <c r="D527">
        <v>1</v>
      </c>
      <c r="E527">
        <v>4</v>
      </c>
      <c r="F527">
        <v>2</v>
      </c>
      <c r="G527">
        <v>6264.12</v>
      </c>
      <c r="H527">
        <v>6393.17</v>
      </c>
      <c r="I527">
        <v>0.84389999999999998</v>
      </c>
      <c r="J527">
        <v>1596390</v>
      </c>
    </row>
    <row r="528" spans="3:10" x14ac:dyDescent="0.15">
      <c r="C528">
        <v>128</v>
      </c>
      <c r="D528">
        <v>1</v>
      </c>
      <c r="E528">
        <v>4</v>
      </c>
      <c r="F528">
        <v>2</v>
      </c>
      <c r="G528">
        <v>6263.9</v>
      </c>
      <c r="H528">
        <v>6401.54</v>
      </c>
      <c r="I528">
        <v>0.84389999999999998</v>
      </c>
      <c r="J528">
        <v>1596450</v>
      </c>
    </row>
    <row r="529" spans="3:10" x14ac:dyDescent="0.15">
      <c r="C529">
        <v>8</v>
      </c>
      <c r="D529">
        <v>2</v>
      </c>
      <c r="E529">
        <v>2</v>
      </c>
      <c r="F529">
        <v>8</v>
      </c>
      <c r="G529">
        <v>6255.67</v>
      </c>
      <c r="H529">
        <v>6392.33</v>
      </c>
      <c r="I529">
        <v>0.84389999999999998</v>
      </c>
      <c r="J529">
        <v>1598550</v>
      </c>
    </row>
    <row r="530" spans="3:10" x14ac:dyDescent="0.15">
      <c r="C530">
        <v>8</v>
      </c>
      <c r="D530">
        <v>1</v>
      </c>
      <c r="E530">
        <v>2</v>
      </c>
      <c r="F530">
        <v>4</v>
      </c>
      <c r="G530">
        <v>6250.08</v>
      </c>
      <c r="H530">
        <v>6467.49</v>
      </c>
      <c r="I530">
        <v>0.84389999999999998</v>
      </c>
      <c r="J530">
        <v>1599980</v>
      </c>
    </row>
    <row r="531" spans="3:10" x14ac:dyDescent="0.15">
      <c r="C531">
        <v>2</v>
      </c>
      <c r="D531">
        <v>4</v>
      </c>
      <c r="E531">
        <v>1</v>
      </c>
      <c r="F531">
        <v>2</v>
      </c>
      <c r="G531">
        <v>6242.13</v>
      </c>
      <c r="H531">
        <v>6591.93</v>
      </c>
      <c r="I531">
        <v>0.84389999999999998</v>
      </c>
      <c r="J531">
        <v>1602020</v>
      </c>
    </row>
    <row r="532" spans="3:10" x14ac:dyDescent="0.15">
      <c r="C532">
        <v>8</v>
      </c>
      <c r="D532">
        <v>8</v>
      </c>
      <c r="E532">
        <v>4</v>
      </c>
      <c r="F532">
        <v>2</v>
      </c>
      <c r="G532">
        <v>6237.65</v>
      </c>
      <c r="H532">
        <v>12941.7</v>
      </c>
      <c r="I532">
        <v>0.84389999999999998</v>
      </c>
      <c r="J532">
        <v>1603170</v>
      </c>
    </row>
    <row r="533" spans="3:10" x14ac:dyDescent="0.15">
      <c r="C533">
        <v>16</v>
      </c>
      <c r="D533">
        <v>4</v>
      </c>
      <c r="E533">
        <v>2</v>
      </c>
      <c r="F533">
        <v>1</v>
      </c>
      <c r="G533">
        <v>6227</v>
      </c>
      <c r="H533">
        <v>6413.2</v>
      </c>
      <c r="I533">
        <v>0.84389999999999998</v>
      </c>
      <c r="J533">
        <v>1605910</v>
      </c>
    </row>
    <row r="534" spans="3:10" x14ac:dyDescent="0.15">
      <c r="C534">
        <v>128</v>
      </c>
      <c r="D534">
        <v>1</v>
      </c>
      <c r="E534">
        <v>2</v>
      </c>
      <c r="F534">
        <v>4</v>
      </c>
      <c r="G534">
        <v>6224.8</v>
      </c>
      <c r="H534">
        <v>6525.7</v>
      </c>
      <c r="I534">
        <v>0.84389999999999998</v>
      </c>
      <c r="J534">
        <v>1606480</v>
      </c>
    </row>
    <row r="535" spans="3:10" x14ac:dyDescent="0.15">
      <c r="C535">
        <v>16</v>
      </c>
      <c r="D535">
        <v>8</v>
      </c>
      <c r="E535">
        <v>4</v>
      </c>
      <c r="F535">
        <v>4</v>
      </c>
      <c r="G535">
        <v>6219.32</v>
      </c>
      <c r="H535">
        <v>25629</v>
      </c>
      <c r="I535">
        <v>0.84389999999999998</v>
      </c>
      <c r="J535">
        <v>1607890</v>
      </c>
    </row>
    <row r="536" spans="3:10" x14ac:dyDescent="0.15">
      <c r="C536">
        <v>128</v>
      </c>
      <c r="D536">
        <v>1</v>
      </c>
      <c r="E536">
        <v>2</v>
      </c>
      <c r="F536">
        <v>8</v>
      </c>
      <c r="G536">
        <v>6211.84</v>
      </c>
      <c r="H536">
        <v>6434.73</v>
      </c>
      <c r="I536">
        <v>0.84389999999999998</v>
      </c>
      <c r="J536">
        <v>1609830</v>
      </c>
    </row>
    <row r="537" spans="3:10" x14ac:dyDescent="0.15">
      <c r="C537">
        <v>4</v>
      </c>
      <c r="D537">
        <v>2</v>
      </c>
      <c r="E537">
        <v>2</v>
      </c>
      <c r="F537">
        <v>8</v>
      </c>
      <c r="G537">
        <v>6209.31</v>
      </c>
      <c r="H537">
        <v>6454.29</v>
      </c>
      <c r="I537">
        <v>0.84389999999999998</v>
      </c>
      <c r="J537">
        <v>1610490</v>
      </c>
    </row>
    <row r="538" spans="3:10" x14ac:dyDescent="0.15">
      <c r="C538">
        <v>32</v>
      </c>
      <c r="D538">
        <v>8</v>
      </c>
      <c r="E538">
        <v>4</v>
      </c>
      <c r="F538">
        <v>2</v>
      </c>
      <c r="G538">
        <v>6206.34</v>
      </c>
      <c r="H538">
        <v>12838.5</v>
      </c>
      <c r="I538">
        <v>0.84389999999999998</v>
      </c>
      <c r="J538">
        <v>1611260</v>
      </c>
    </row>
    <row r="539" spans="3:10" x14ac:dyDescent="0.15">
      <c r="C539">
        <v>16</v>
      </c>
      <c r="D539">
        <v>8</v>
      </c>
      <c r="E539">
        <v>4</v>
      </c>
      <c r="F539">
        <v>2</v>
      </c>
      <c r="G539">
        <v>6197.58</v>
      </c>
      <c r="H539">
        <v>12764.7</v>
      </c>
      <c r="I539">
        <v>0.84389999999999998</v>
      </c>
      <c r="J539">
        <v>1613530</v>
      </c>
    </row>
    <row r="540" spans="3:10" x14ac:dyDescent="0.15">
      <c r="C540">
        <v>16</v>
      </c>
      <c r="D540">
        <v>2</v>
      </c>
      <c r="E540">
        <v>2</v>
      </c>
      <c r="F540">
        <v>8</v>
      </c>
      <c r="G540">
        <v>6196.8</v>
      </c>
      <c r="H540">
        <v>6290.13</v>
      </c>
      <c r="I540">
        <v>0.84389999999999998</v>
      </c>
      <c r="J540">
        <v>1613740</v>
      </c>
    </row>
    <row r="541" spans="3:10" x14ac:dyDescent="0.15">
      <c r="C541">
        <v>16</v>
      </c>
      <c r="D541">
        <v>8</v>
      </c>
      <c r="E541">
        <v>4</v>
      </c>
      <c r="F541">
        <v>1</v>
      </c>
      <c r="G541">
        <v>6191.63</v>
      </c>
      <c r="H541">
        <v>6441.88</v>
      </c>
      <c r="I541">
        <v>0.84389999999999998</v>
      </c>
      <c r="J541">
        <v>1615080</v>
      </c>
    </row>
    <row r="542" spans="3:10" x14ac:dyDescent="0.15">
      <c r="C542">
        <v>16</v>
      </c>
      <c r="D542">
        <v>8</v>
      </c>
      <c r="E542">
        <v>4</v>
      </c>
      <c r="F542">
        <v>8</v>
      </c>
      <c r="G542">
        <v>6189.3</v>
      </c>
      <c r="H542">
        <v>51395</v>
      </c>
      <c r="I542">
        <v>0.84389999999999998</v>
      </c>
      <c r="J542">
        <v>1615690</v>
      </c>
    </row>
    <row r="543" spans="3:10" x14ac:dyDescent="0.15">
      <c r="C543">
        <v>32</v>
      </c>
      <c r="D543">
        <v>8</v>
      </c>
      <c r="E543">
        <v>4</v>
      </c>
      <c r="F543">
        <v>4</v>
      </c>
      <c r="G543">
        <v>6171.17</v>
      </c>
      <c r="H543">
        <v>25558.9</v>
      </c>
      <c r="I543">
        <v>0.84389999999999998</v>
      </c>
      <c r="J543">
        <v>1620440</v>
      </c>
    </row>
    <row r="544" spans="3:10" x14ac:dyDescent="0.15">
      <c r="C544">
        <v>8</v>
      </c>
      <c r="D544">
        <v>8</v>
      </c>
      <c r="E544">
        <v>4</v>
      </c>
      <c r="F544">
        <v>1</v>
      </c>
      <c r="G544">
        <v>6151.25</v>
      </c>
      <c r="H544">
        <v>6448.39</v>
      </c>
      <c r="I544">
        <v>0.84389999999999998</v>
      </c>
      <c r="J544">
        <v>1625680</v>
      </c>
    </row>
    <row r="545" spans="3:10" x14ac:dyDescent="0.15">
      <c r="C545">
        <v>8</v>
      </c>
      <c r="D545">
        <v>2</v>
      </c>
      <c r="E545">
        <v>2</v>
      </c>
      <c r="F545">
        <v>32</v>
      </c>
      <c r="G545">
        <v>6145.25</v>
      </c>
      <c r="H545">
        <v>25010.7</v>
      </c>
      <c r="I545">
        <v>0.84389999999999998</v>
      </c>
      <c r="J545">
        <v>1627270</v>
      </c>
    </row>
    <row r="546" spans="3:10" x14ac:dyDescent="0.15">
      <c r="C546">
        <v>32</v>
      </c>
      <c r="D546">
        <v>8</v>
      </c>
      <c r="E546">
        <v>4</v>
      </c>
      <c r="F546">
        <v>8</v>
      </c>
      <c r="G546">
        <v>6143.98</v>
      </c>
      <c r="H546">
        <v>51439.4</v>
      </c>
      <c r="I546">
        <v>0.84389999999999998</v>
      </c>
      <c r="J546">
        <v>1627610</v>
      </c>
    </row>
    <row r="547" spans="3:10" x14ac:dyDescent="0.15">
      <c r="C547">
        <v>16</v>
      </c>
      <c r="D547">
        <v>8</v>
      </c>
      <c r="E547">
        <v>4</v>
      </c>
      <c r="F547">
        <v>16</v>
      </c>
      <c r="G547">
        <v>6139.69</v>
      </c>
      <c r="H547">
        <v>102564</v>
      </c>
      <c r="I547">
        <v>0.84389999999999998</v>
      </c>
      <c r="J547">
        <v>1628750</v>
      </c>
    </row>
    <row r="548" spans="3:10" x14ac:dyDescent="0.15">
      <c r="C548">
        <v>4</v>
      </c>
      <c r="D548">
        <v>4</v>
      </c>
      <c r="E548">
        <v>2</v>
      </c>
      <c r="F548">
        <v>2</v>
      </c>
      <c r="G548">
        <v>6133.41</v>
      </c>
      <c r="H548">
        <v>6347.81</v>
      </c>
      <c r="I548">
        <v>0.84389999999999998</v>
      </c>
      <c r="J548">
        <v>1630420</v>
      </c>
    </row>
    <row r="549" spans="3:10" x14ac:dyDescent="0.15">
      <c r="C549">
        <v>16</v>
      </c>
      <c r="D549">
        <v>2</v>
      </c>
      <c r="E549">
        <v>2</v>
      </c>
      <c r="F549">
        <v>32</v>
      </c>
      <c r="G549">
        <v>6127.59</v>
      </c>
      <c r="H549">
        <v>25156.6</v>
      </c>
      <c r="I549">
        <v>0.84389999999999998</v>
      </c>
      <c r="J549">
        <v>1631960</v>
      </c>
    </row>
    <row r="550" spans="3:10" x14ac:dyDescent="0.15">
      <c r="C550">
        <v>32</v>
      </c>
      <c r="D550">
        <v>4</v>
      </c>
      <c r="E550">
        <v>2</v>
      </c>
      <c r="F550">
        <v>1</v>
      </c>
      <c r="G550">
        <v>6114.65</v>
      </c>
      <c r="H550">
        <v>6279.66</v>
      </c>
      <c r="I550">
        <v>0.84389999999999998</v>
      </c>
      <c r="J550">
        <v>1635420</v>
      </c>
    </row>
    <row r="551" spans="3:10" x14ac:dyDescent="0.15">
      <c r="C551">
        <v>32</v>
      </c>
      <c r="D551">
        <v>8</v>
      </c>
      <c r="E551">
        <v>4</v>
      </c>
      <c r="F551">
        <v>1</v>
      </c>
      <c r="G551">
        <v>6098.19</v>
      </c>
      <c r="H551">
        <v>6368.37</v>
      </c>
      <c r="I551">
        <v>0.84389999999999998</v>
      </c>
      <c r="J551">
        <v>1639830</v>
      </c>
    </row>
    <row r="552" spans="3:10" x14ac:dyDescent="0.15">
      <c r="C552">
        <v>8</v>
      </c>
      <c r="D552">
        <v>4</v>
      </c>
      <c r="E552">
        <v>8</v>
      </c>
      <c r="F552">
        <v>2</v>
      </c>
      <c r="G552">
        <v>6079.45</v>
      </c>
      <c r="H552">
        <v>13045.7</v>
      </c>
      <c r="I552">
        <v>0.84389999999999998</v>
      </c>
      <c r="J552">
        <v>1644880</v>
      </c>
    </row>
    <row r="553" spans="3:10" x14ac:dyDescent="0.15">
      <c r="C553">
        <v>8</v>
      </c>
      <c r="D553">
        <v>4</v>
      </c>
      <c r="E553">
        <v>2</v>
      </c>
      <c r="F553">
        <v>2</v>
      </c>
      <c r="G553">
        <v>6077.79</v>
      </c>
      <c r="H553">
        <v>6261.24</v>
      </c>
      <c r="I553">
        <v>0.84389999999999998</v>
      </c>
      <c r="J553">
        <v>1645330</v>
      </c>
    </row>
    <row r="554" spans="3:10" x14ac:dyDescent="0.15">
      <c r="C554">
        <v>8</v>
      </c>
      <c r="D554">
        <v>4</v>
      </c>
      <c r="E554">
        <v>2</v>
      </c>
      <c r="F554">
        <v>1</v>
      </c>
      <c r="G554">
        <v>6069.68</v>
      </c>
      <c r="H554">
        <v>6286.03</v>
      </c>
      <c r="I554">
        <v>0.84389999999999998</v>
      </c>
      <c r="J554">
        <v>1647530</v>
      </c>
    </row>
    <row r="555" spans="3:10" x14ac:dyDescent="0.15">
      <c r="C555">
        <v>8</v>
      </c>
      <c r="D555">
        <v>8</v>
      </c>
      <c r="E555">
        <v>4</v>
      </c>
      <c r="F555">
        <v>4</v>
      </c>
      <c r="G555">
        <v>6069.46</v>
      </c>
      <c r="H555">
        <v>25365.200000000001</v>
      </c>
      <c r="I555">
        <v>0.84389999999999998</v>
      </c>
      <c r="J555">
        <v>1647590</v>
      </c>
    </row>
    <row r="556" spans="3:10" x14ac:dyDescent="0.15">
      <c r="C556">
        <v>8</v>
      </c>
      <c r="D556">
        <v>4</v>
      </c>
      <c r="E556">
        <v>8</v>
      </c>
      <c r="F556">
        <v>1</v>
      </c>
      <c r="G556">
        <v>6053.2</v>
      </c>
      <c r="H556">
        <v>6537.38</v>
      </c>
      <c r="I556">
        <v>0.84389999999999998</v>
      </c>
      <c r="J556">
        <v>1652020</v>
      </c>
    </row>
    <row r="557" spans="3:10" x14ac:dyDescent="0.15">
      <c r="C557">
        <v>8</v>
      </c>
      <c r="D557">
        <v>8</v>
      </c>
      <c r="E557">
        <v>4</v>
      </c>
      <c r="F557">
        <v>8</v>
      </c>
      <c r="G557">
        <v>6046.91</v>
      </c>
      <c r="H557">
        <v>50604.800000000003</v>
      </c>
      <c r="I557">
        <v>0.84389999999999998</v>
      </c>
      <c r="J557">
        <v>1653740</v>
      </c>
    </row>
    <row r="558" spans="3:10" x14ac:dyDescent="0.15">
      <c r="C558">
        <v>2</v>
      </c>
      <c r="D558">
        <v>4</v>
      </c>
      <c r="E558">
        <v>4</v>
      </c>
      <c r="F558">
        <v>2</v>
      </c>
      <c r="G558">
        <v>6046.38</v>
      </c>
      <c r="H558">
        <v>6611.94</v>
      </c>
      <c r="I558">
        <v>0.84389999999999998</v>
      </c>
      <c r="J558">
        <v>1653880</v>
      </c>
    </row>
    <row r="559" spans="3:10" x14ac:dyDescent="0.15">
      <c r="C559">
        <v>8</v>
      </c>
      <c r="D559">
        <v>8</v>
      </c>
      <c r="E559">
        <v>4</v>
      </c>
      <c r="F559">
        <v>16</v>
      </c>
      <c r="G559">
        <v>6045.78</v>
      </c>
      <c r="H559">
        <v>101502</v>
      </c>
      <c r="I559">
        <v>0.84389999999999998</v>
      </c>
      <c r="J559">
        <v>1654040</v>
      </c>
    </row>
    <row r="560" spans="3:10" x14ac:dyDescent="0.15">
      <c r="C560">
        <v>16</v>
      </c>
      <c r="D560">
        <v>24</v>
      </c>
      <c r="E560">
        <v>1</v>
      </c>
      <c r="F560">
        <v>64</v>
      </c>
      <c r="G560">
        <v>6018.44</v>
      </c>
      <c r="H560">
        <v>575168</v>
      </c>
      <c r="I560">
        <v>0.84389999999999998</v>
      </c>
      <c r="J560">
        <v>1661560</v>
      </c>
    </row>
    <row r="561" spans="3:10" x14ac:dyDescent="0.15">
      <c r="C561">
        <v>16</v>
      </c>
      <c r="D561">
        <v>1</v>
      </c>
      <c r="E561">
        <v>8</v>
      </c>
      <c r="F561">
        <v>1</v>
      </c>
      <c r="G561">
        <v>6015.85</v>
      </c>
      <c r="H561">
        <v>6427.14</v>
      </c>
      <c r="I561">
        <v>0.84389999999999998</v>
      </c>
      <c r="J561">
        <v>1662280</v>
      </c>
    </row>
    <row r="562" spans="3:10" x14ac:dyDescent="0.15">
      <c r="C562">
        <v>4</v>
      </c>
      <c r="D562">
        <v>4</v>
      </c>
      <c r="E562">
        <v>4</v>
      </c>
      <c r="F562">
        <v>1</v>
      </c>
      <c r="G562">
        <v>5987.99</v>
      </c>
      <c r="H562">
        <v>6528.29</v>
      </c>
      <c r="I562">
        <v>0.84389999999999998</v>
      </c>
      <c r="J562">
        <v>1670010</v>
      </c>
    </row>
    <row r="563" spans="3:10" x14ac:dyDescent="0.15">
      <c r="C563">
        <v>64</v>
      </c>
      <c r="D563">
        <v>8</v>
      </c>
      <c r="E563">
        <v>4</v>
      </c>
      <c r="F563">
        <v>4</v>
      </c>
      <c r="G563">
        <v>5987.46</v>
      </c>
      <c r="H563">
        <v>25210.799999999999</v>
      </c>
      <c r="I563">
        <v>0.84389999999999998</v>
      </c>
      <c r="J563">
        <v>1670160</v>
      </c>
    </row>
    <row r="564" spans="3:10" x14ac:dyDescent="0.15">
      <c r="C564">
        <v>64</v>
      </c>
      <c r="D564">
        <v>4</v>
      </c>
      <c r="E564">
        <v>2</v>
      </c>
      <c r="F564">
        <v>1</v>
      </c>
      <c r="G564">
        <v>5972.59</v>
      </c>
      <c r="H564">
        <v>6193.63</v>
      </c>
      <c r="I564">
        <v>0.84389999999999998</v>
      </c>
      <c r="J564">
        <v>1674320</v>
      </c>
    </row>
    <row r="565" spans="3:10" x14ac:dyDescent="0.15">
      <c r="C565">
        <v>8</v>
      </c>
      <c r="D565">
        <v>4</v>
      </c>
      <c r="E565">
        <v>8</v>
      </c>
      <c r="F565">
        <v>4</v>
      </c>
      <c r="G565">
        <v>5964.55</v>
      </c>
      <c r="H565">
        <v>25511.1</v>
      </c>
      <c r="I565">
        <v>0.84389999999999998</v>
      </c>
      <c r="J565">
        <v>1676570</v>
      </c>
    </row>
    <row r="566" spans="3:10" x14ac:dyDescent="0.15">
      <c r="C566">
        <v>16</v>
      </c>
      <c r="D566">
        <v>2</v>
      </c>
      <c r="E566">
        <v>2</v>
      </c>
      <c r="F566">
        <v>16</v>
      </c>
      <c r="G566">
        <v>5962.95</v>
      </c>
      <c r="H566">
        <v>12124.9</v>
      </c>
      <c r="I566">
        <v>0.84389999999999998</v>
      </c>
      <c r="J566">
        <v>1677020</v>
      </c>
    </row>
    <row r="567" spans="3:10" x14ac:dyDescent="0.15">
      <c r="C567">
        <v>4</v>
      </c>
      <c r="D567">
        <v>2</v>
      </c>
      <c r="E567">
        <v>2</v>
      </c>
      <c r="F567">
        <v>32</v>
      </c>
      <c r="G567">
        <v>5959.73</v>
      </c>
      <c r="H567">
        <v>24359.1</v>
      </c>
      <c r="I567">
        <v>0.84389999999999998</v>
      </c>
      <c r="J567">
        <v>1677930</v>
      </c>
    </row>
    <row r="568" spans="3:10" x14ac:dyDescent="0.15">
      <c r="C568">
        <v>128</v>
      </c>
      <c r="D568">
        <v>2</v>
      </c>
      <c r="E568">
        <v>4</v>
      </c>
      <c r="F568">
        <v>1</v>
      </c>
      <c r="G568">
        <v>5949.46</v>
      </c>
      <c r="H568">
        <v>6119.59</v>
      </c>
      <c r="I568">
        <v>0.84389999999999998</v>
      </c>
      <c r="J568">
        <v>1680820</v>
      </c>
    </row>
    <row r="569" spans="3:10" x14ac:dyDescent="0.15">
      <c r="C569">
        <v>64</v>
      </c>
      <c r="D569">
        <v>2</v>
      </c>
      <c r="E569">
        <v>4</v>
      </c>
      <c r="F569">
        <v>1</v>
      </c>
      <c r="G569">
        <v>5936.66</v>
      </c>
      <c r="H569">
        <v>6086.65</v>
      </c>
      <c r="I569">
        <v>0.84389999999999998</v>
      </c>
      <c r="J569">
        <v>1684450</v>
      </c>
    </row>
    <row r="570" spans="3:10" x14ac:dyDescent="0.15">
      <c r="C570">
        <v>64</v>
      </c>
      <c r="D570">
        <v>8</v>
      </c>
      <c r="E570">
        <v>4</v>
      </c>
      <c r="F570">
        <v>2</v>
      </c>
      <c r="G570">
        <v>5934.95</v>
      </c>
      <c r="H570">
        <v>12580.9</v>
      </c>
      <c r="I570">
        <v>0.84389999999999998</v>
      </c>
      <c r="J570">
        <v>1684930</v>
      </c>
    </row>
    <row r="571" spans="3:10" x14ac:dyDescent="0.15">
      <c r="C571">
        <v>16</v>
      </c>
      <c r="D571">
        <v>1</v>
      </c>
      <c r="E571">
        <v>4</v>
      </c>
      <c r="F571">
        <v>2</v>
      </c>
      <c r="G571">
        <v>5934.47</v>
      </c>
      <c r="H571">
        <v>6137.71</v>
      </c>
      <c r="I571">
        <v>0.84389999999999998</v>
      </c>
      <c r="J571">
        <v>1685070</v>
      </c>
    </row>
    <row r="572" spans="3:10" x14ac:dyDescent="0.15">
      <c r="C572">
        <v>8</v>
      </c>
      <c r="D572">
        <v>8</v>
      </c>
      <c r="E572">
        <v>4</v>
      </c>
      <c r="F572">
        <v>32</v>
      </c>
      <c r="G572">
        <v>5933.62</v>
      </c>
      <c r="H572">
        <v>202751</v>
      </c>
      <c r="I572">
        <v>0.84389999999999998</v>
      </c>
      <c r="J572">
        <v>1685310</v>
      </c>
    </row>
    <row r="573" spans="3:10" x14ac:dyDescent="0.15">
      <c r="C573">
        <v>16</v>
      </c>
      <c r="D573">
        <v>4</v>
      </c>
      <c r="E573">
        <v>2</v>
      </c>
      <c r="F573">
        <v>2</v>
      </c>
      <c r="G573">
        <v>5911.44</v>
      </c>
      <c r="H573">
        <v>6088.83</v>
      </c>
      <c r="I573">
        <v>0.84389999999999998</v>
      </c>
      <c r="J573">
        <v>1691630</v>
      </c>
    </row>
    <row r="574" spans="3:10" x14ac:dyDescent="0.15">
      <c r="C574">
        <v>4</v>
      </c>
      <c r="D574">
        <v>8</v>
      </c>
      <c r="E574">
        <v>4</v>
      </c>
      <c r="F574">
        <v>2</v>
      </c>
      <c r="G574">
        <v>5887.22</v>
      </c>
      <c r="H574">
        <v>12443.7</v>
      </c>
      <c r="I574">
        <v>0.84389999999999998</v>
      </c>
      <c r="J574">
        <v>1698590</v>
      </c>
    </row>
    <row r="575" spans="3:10" x14ac:dyDescent="0.15">
      <c r="C575">
        <v>2</v>
      </c>
      <c r="D575">
        <v>2</v>
      </c>
      <c r="E575">
        <v>2</v>
      </c>
      <c r="F575">
        <v>64</v>
      </c>
      <c r="G575">
        <v>5884.79</v>
      </c>
      <c r="H575">
        <v>48444.7</v>
      </c>
      <c r="I575">
        <v>0.84389999999999998</v>
      </c>
      <c r="J575">
        <v>1699300</v>
      </c>
    </row>
    <row r="576" spans="3:10" x14ac:dyDescent="0.15">
      <c r="C576">
        <v>2</v>
      </c>
      <c r="D576">
        <v>2</v>
      </c>
      <c r="E576">
        <v>4</v>
      </c>
      <c r="F576">
        <v>4</v>
      </c>
      <c r="G576">
        <v>5876.62</v>
      </c>
      <c r="H576">
        <v>6396.36</v>
      </c>
      <c r="I576">
        <v>0.84389999999999998</v>
      </c>
      <c r="J576">
        <v>1701660</v>
      </c>
    </row>
    <row r="577" spans="3:10" x14ac:dyDescent="0.15">
      <c r="C577">
        <v>8</v>
      </c>
      <c r="D577">
        <v>1</v>
      </c>
      <c r="E577">
        <v>8</v>
      </c>
      <c r="F577">
        <v>2</v>
      </c>
      <c r="G577">
        <v>5872.56</v>
      </c>
      <c r="H577">
        <v>6407.53</v>
      </c>
      <c r="I577">
        <v>0.84389999999999998</v>
      </c>
      <c r="J577">
        <v>1702840</v>
      </c>
    </row>
    <row r="578" spans="3:10" x14ac:dyDescent="0.15">
      <c r="C578">
        <v>32</v>
      </c>
      <c r="D578">
        <v>4</v>
      </c>
      <c r="E578">
        <v>2</v>
      </c>
      <c r="F578">
        <v>2</v>
      </c>
      <c r="G578">
        <v>5867.85</v>
      </c>
      <c r="H578">
        <v>6022.99</v>
      </c>
      <c r="I578">
        <v>0.84389999999999998</v>
      </c>
      <c r="J578">
        <v>1704200</v>
      </c>
    </row>
    <row r="579" spans="3:10" x14ac:dyDescent="0.15">
      <c r="C579">
        <v>128</v>
      </c>
      <c r="D579">
        <v>4</v>
      </c>
      <c r="E579">
        <v>2</v>
      </c>
      <c r="F579">
        <v>1</v>
      </c>
      <c r="G579">
        <v>5866.9</v>
      </c>
      <c r="H579">
        <v>6204.27</v>
      </c>
      <c r="I579">
        <v>0.84389999999999998</v>
      </c>
      <c r="J579">
        <v>1704480</v>
      </c>
    </row>
    <row r="580" spans="3:10" x14ac:dyDescent="0.15">
      <c r="C580">
        <v>8</v>
      </c>
      <c r="D580">
        <v>4</v>
      </c>
      <c r="E580">
        <v>8</v>
      </c>
      <c r="F580">
        <v>8</v>
      </c>
      <c r="G580">
        <v>5858.39</v>
      </c>
      <c r="H580">
        <v>50142.8</v>
      </c>
      <c r="I580">
        <v>0.84389999999999998</v>
      </c>
      <c r="J580">
        <v>1706950</v>
      </c>
    </row>
    <row r="581" spans="3:10" x14ac:dyDescent="0.15">
      <c r="C581">
        <v>2</v>
      </c>
      <c r="D581">
        <v>2</v>
      </c>
      <c r="E581">
        <v>4</v>
      </c>
      <c r="F581">
        <v>8</v>
      </c>
      <c r="G581">
        <v>5856.54</v>
      </c>
      <c r="H581">
        <v>12119.2</v>
      </c>
      <c r="I581">
        <v>0.84389999999999998</v>
      </c>
      <c r="J581">
        <v>1707490</v>
      </c>
    </row>
    <row r="582" spans="3:10" x14ac:dyDescent="0.15">
      <c r="C582">
        <v>4</v>
      </c>
      <c r="D582">
        <v>2</v>
      </c>
      <c r="E582">
        <v>2</v>
      </c>
      <c r="F582">
        <v>64</v>
      </c>
      <c r="G582">
        <v>5854.17</v>
      </c>
      <c r="H582">
        <v>48459.7</v>
      </c>
      <c r="I582">
        <v>0.84389999999999998</v>
      </c>
      <c r="J582">
        <v>1708180</v>
      </c>
    </row>
    <row r="583" spans="3:10" x14ac:dyDescent="0.15">
      <c r="C583">
        <v>8</v>
      </c>
      <c r="D583">
        <v>4</v>
      </c>
      <c r="E583">
        <v>8</v>
      </c>
      <c r="F583">
        <v>16</v>
      </c>
      <c r="G583">
        <v>5845.2</v>
      </c>
      <c r="H583">
        <v>100520</v>
      </c>
      <c r="I583">
        <v>0.84389999999999998</v>
      </c>
      <c r="J583">
        <v>1710800</v>
      </c>
    </row>
    <row r="584" spans="3:10" x14ac:dyDescent="0.15">
      <c r="C584">
        <v>4</v>
      </c>
      <c r="D584">
        <v>2</v>
      </c>
      <c r="E584">
        <v>2</v>
      </c>
      <c r="F584">
        <v>16</v>
      </c>
      <c r="G584">
        <v>5841.94</v>
      </c>
      <c r="H584">
        <v>11827.8</v>
      </c>
      <c r="I584">
        <v>0.84389999999999998</v>
      </c>
      <c r="J584">
        <v>1711760</v>
      </c>
    </row>
    <row r="585" spans="3:10" x14ac:dyDescent="0.15">
      <c r="C585">
        <v>4</v>
      </c>
      <c r="D585">
        <v>8</v>
      </c>
      <c r="E585">
        <v>4</v>
      </c>
      <c r="F585">
        <v>1</v>
      </c>
      <c r="G585">
        <v>5841.61</v>
      </c>
      <c r="H585">
        <v>6281.49</v>
      </c>
      <c r="I585">
        <v>0.84389999999999998</v>
      </c>
      <c r="J585">
        <v>1711860</v>
      </c>
    </row>
    <row r="586" spans="3:10" x14ac:dyDescent="0.15">
      <c r="C586">
        <v>64</v>
      </c>
      <c r="D586">
        <v>8</v>
      </c>
      <c r="E586">
        <v>4</v>
      </c>
      <c r="F586">
        <v>1</v>
      </c>
      <c r="G586">
        <v>5828.65</v>
      </c>
      <c r="H586">
        <v>6185.9</v>
      </c>
      <c r="I586">
        <v>0.84389999999999998</v>
      </c>
      <c r="J586">
        <v>1715660</v>
      </c>
    </row>
    <row r="587" spans="3:10" x14ac:dyDescent="0.15">
      <c r="C587">
        <v>2</v>
      </c>
      <c r="D587">
        <v>2</v>
      </c>
      <c r="E587">
        <v>4</v>
      </c>
      <c r="F587">
        <v>16</v>
      </c>
      <c r="G587">
        <v>5804.01</v>
      </c>
      <c r="H587">
        <v>24188.799999999999</v>
      </c>
      <c r="I587">
        <v>0.84389999999999998</v>
      </c>
      <c r="J587">
        <v>1722950</v>
      </c>
    </row>
    <row r="588" spans="3:10" x14ac:dyDescent="0.15">
      <c r="C588">
        <v>32</v>
      </c>
      <c r="D588">
        <v>2</v>
      </c>
      <c r="E588">
        <v>2</v>
      </c>
      <c r="F588">
        <v>8</v>
      </c>
      <c r="G588">
        <v>5802.32</v>
      </c>
      <c r="H588">
        <v>5948.3</v>
      </c>
      <c r="I588">
        <v>0.84389999999999998</v>
      </c>
      <c r="J588">
        <v>1723450</v>
      </c>
    </row>
    <row r="589" spans="3:10" x14ac:dyDescent="0.15">
      <c r="C589">
        <v>2</v>
      </c>
      <c r="D589">
        <v>2</v>
      </c>
      <c r="E589">
        <v>2</v>
      </c>
      <c r="F589">
        <v>128</v>
      </c>
      <c r="G589">
        <v>5800.37</v>
      </c>
      <c r="H589">
        <v>98314.9</v>
      </c>
      <c r="I589">
        <v>0.84389999999999998</v>
      </c>
      <c r="J589">
        <v>1724030</v>
      </c>
    </row>
    <row r="590" spans="3:10" x14ac:dyDescent="0.15">
      <c r="C590">
        <v>32</v>
      </c>
      <c r="D590">
        <v>2</v>
      </c>
      <c r="E590">
        <v>4</v>
      </c>
      <c r="F590">
        <v>1</v>
      </c>
      <c r="G590">
        <v>5777.78</v>
      </c>
      <c r="H590">
        <v>5907.52</v>
      </c>
      <c r="I590">
        <v>0.84389999999999998</v>
      </c>
      <c r="J590">
        <v>1730770</v>
      </c>
    </row>
    <row r="591" spans="3:10" x14ac:dyDescent="0.15">
      <c r="C591">
        <v>8</v>
      </c>
      <c r="D591">
        <v>2</v>
      </c>
      <c r="E591">
        <v>2</v>
      </c>
      <c r="F591">
        <v>16</v>
      </c>
      <c r="G591">
        <v>5767.79</v>
      </c>
      <c r="H591">
        <v>11634.7</v>
      </c>
      <c r="I591">
        <v>0.84389999999999998</v>
      </c>
      <c r="J591">
        <v>1733760</v>
      </c>
    </row>
    <row r="592" spans="3:10" x14ac:dyDescent="0.15">
      <c r="C592">
        <v>4</v>
      </c>
      <c r="D592">
        <v>8</v>
      </c>
      <c r="E592">
        <v>4</v>
      </c>
      <c r="F592">
        <v>4</v>
      </c>
      <c r="G592">
        <v>5752.29</v>
      </c>
      <c r="H592">
        <v>24289.200000000001</v>
      </c>
      <c r="I592">
        <v>0.84389999999999998</v>
      </c>
      <c r="J592">
        <v>1738440</v>
      </c>
    </row>
    <row r="593" spans="3:10" x14ac:dyDescent="0.15">
      <c r="C593">
        <v>2</v>
      </c>
      <c r="D593">
        <v>2</v>
      </c>
      <c r="E593">
        <v>2</v>
      </c>
      <c r="F593">
        <v>8</v>
      </c>
      <c r="G593">
        <v>5743.3</v>
      </c>
      <c r="H593">
        <v>6076.17</v>
      </c>
      <c r="I593">
        <v>0.84389999999999998</v>
      </c>
      <c r="J593">
        <v>1741160</v>
      </c>
    </row>
    <row r="594" spans="3:10" x14ac:dyDescent="0.15">
      <c r="C594">
        <v>2</v>
      </c>
      <c r="D594">
        <v>2</v>
      </c>
      <c r="E594">
        <v>4</v>
      </c>
      <c r="F594">
        <v>32</v>
      </c>
      <c r="G594">
        <v>5739.13</v>
      </c>
      <c r="H594">
        <v>48149.599999999999</v>
      </c>
      <c r="I594">
        <v>0.84389999999999998</v>
      </c>
      <c r="J594">
        <v>1742420</v>
      </c>
    </row>
    <row r="595" spans="3:10" x14ac:dyDescent="0.15">
      <c r="C595">
        <v>2</v>
      </c>
      <c r="D595">
        <v>8</v>
      </c>
      <c r="E595">
        <v>1</v>
      </c>
      <c r="F595">
        <v>1</v>
      </c>
      <c r="G595">
        <v>5738.41</v>
      </c>
      <c r="H595">
        <v>6142.96</v>
      </c>
      <c r="I595">
        <v>0.84389999999999998</v>
      </c>
      <c r="J595">
        <v>1742640</v>
      </c>
    </row>
    <row r="596" spans="3:10" x14ac:dyDescent="0.15">
      <c r="C596">
        <v>2</v>
      </c>
      <c r="D596">
        <v>2</v>
      </c>
      <c r="E596">
        <v>2</v>
      </c>
      <c r="F596">
        <v>16</v>
      </c>
      <c r="G596">
        <v>5735.91</v>
      </c>
      <c r="H596">
        <v>11646.9</v>
      </c>
      <c r="I596">
        <v>0.84389999999999998</v>
      </c>
      <c r="J596">
        <v>1743400</v>
      </c>
    </row>
    <row r="597" spans="3:10" x14ac:dyDescent="0.15">
      <c r="C597">
        <v>2</v>
      </c>
      <c r="D597">
        <v>4</v>
      </c>
      <c r="E597">
        <v>4</v>
      </c>
      <c r="F597">
        <v>8</v>
      </c>
      <c r="G597">
        <v>5733.64</v>
      </c>
      <c r="H597">
        <v>24286</v>
      </c>
      <c r="I597">
        <v>0.84389999999999998</v>
      </c>
      <c r="J597">
        <v>1744090</v>
      </c>
    </row>
    <row r="598" spans="3:10" x14ac:dyDescent="0.15">
      <c r="C598">
        <v>2</v>
      </c>
      <c r="D598">
        <v>2</v>
      </c>
      <c r="E598">
        <v>4</v>
      </c>
      <c r="F598">
        <v>64</v>
      </c>
      <c r="G598">
        <v>5699.59</v>
      </c>
      <c r="H598">
        <v>96975.8</v>
      </c>
      <c r="I598">
        <v>0.84389999999999998</v>
      </c>
      <c r="J598">
        <v>1754510</v>
      </c>
    </row>
    <row r="599" spans="3:10" x14ac:dyDescent="0.15">
      <c r="C599">
        <v>8</v>
      </c>
      <c r="D599">
        <v>4</v>
      </c>
      <c r="E599">
        <v>8</v>
      </c>
      <c r="F599">
        <v>32</v>
      </c>
      <c r="G599">
        <v>5697.8</v>
      </c>
      <c r="H599">
        <v>200263</v>
      </c>
      <c r="I599">
        <v>0.84389999999999998</v>
      </c>
      <c r="J599">
        <v>1755060</v>
      </c>
    </row>
    <row r="600" spans="3:10" x14ac:dyDescent="0.15">
      <c r="C600">
        <v>2</v>
      </c>
      <c r="D600">
        <v>2</v>
      </c>
      <c r="E600">
        <v>2</v>
      </c>
      <c r="F600">
        <v>32</v>
      </c>
      <c r="G600">
        <v>5689.99</v>
      </c>
      <c r="H600">
        <v>23366.7</v>
      </c>
      <c r="I600">
        <v>0.84389999999999998</v>
      </c>
      <c r="J600">
        <v>1757470</v>
      </c>
    </row>
    <row r="601" spans="3:10" x14ac:dyDescent="0.15">
      <c r="C601">
        <v>4</v>
      </c>
      <c r="D601">
        <v>8</v>
      </c>
      <c r="E601">
        <v>4</v>
      </c>
      <c r="F601">
        <v>8</v>
      </c>
      <c r="G601">
        <v>5689.37</v>
      </c>
      <c r="H601">
        <v>48160.1</v>
      </c>
      <c r="I601">
        <v>0.84389999999999998</v>
      </c>
      <c r="J601">
        <v>1757660</v>
      </c>
    </row>
    <row r="602" spans="3:10" x14ac:dyDescent="0.15">
      <c r="C602">
        <v>4</v>
      </c>
      <c r="D602">
        <v>8</v>
      </c>
      <c r="E602">
        <v>4</v>
      </c>
      <c r="F602">
        <v>16</v>
      </c>
      <c r="G602">
        <v>5660.76</v>
      </c>
      <c r="H602">
        <v>96157</v>
      </c>
      <c r="I602">
        <v>0.84389999999999998</v>
      </c>
      <c r="J602">
        <v>1766550</v>
      </c>
    </row>
    <row r="603" spans="3:10" x14ac:dyDescent="0.15">
      <c r="C603">
        <v>2</v>
      </c>
      <c r="D603">
        <v>4</v>
      </c>
      <c r="E603">
        <v>2</v>
      </c>
      <c r="F603">
        <v>2</v>
      </c>
      <c r="G603">
        <v>5631.47</v>
      </c>
      <c r="H603">
        <v>5985</v>
      </c>
      <c r="I603">
        <v>0.84389999999999998</v>
      </c>
      <c r="J603">
        <v>1775740</v>
      </c>
    </row>
    <row r="604" spans="3:10" x14ac:dyDescent="0.15">
      <c r="C604">
        <v>4</v>
      </c>
      <c r="D604">
        <v>8</v>
      </c>
      <c r="E604">
        <v>4</v>
      </c>
      <c r="F604">
        <v>32</v>
      </c>
      <c r="G604">
        <v>5618.12</v>
      </c>
      <c r="H604">
        <v>192883</v>
      </c>
      <c r="I604">
        <v>0.84389999999999998</v>
      </c>
      <c r="J604">
        <v>1779960</v>
      </c>
    </row>
    <row r="605" spans="3:10" x14ac:dyDescent="0.15">
      <c r="C605">
        <v>2</v>
      </c>
      <c r="D605">
        <v>4</v>
      </c>
      <c r="E605">
        <v>4</v>
      </c>
      <c r="F605">
        <v>16</v>
      </c>
      <c r="G605">
        <v>5611.38</v>
      </c>
      <c r="H605">
        <v>47682.400000000001</v>
      </c>
      <c r="I605">
        <v>0.84389999999999998</v>
      </c>
      <c r="J605">
        <v>1782090</v>
      </c>
    </row>
    <row r="606" spans="3:10" x14ac:dyDescent="0.15">
      <c r="C606">
        <v>128</v>
      </c>
      <c r="D606">
        <v>8</v>
      </c>
      <c r="E606">
        <v>4</v>
      </c>
      <c r="F606">
        <v>2</v>
      </c>
      <c r="G606">
        <v>5610.66</v>
      </c>
      <c r="H606">
        <v>12355.9</v>
      </c>
      <c r="I606">
        <v>0.84389999999999998</v>
      </c>
      <c r="J606">
        <v>1782320</v>
      </c>
    </row>
    <row r="607" spans="3:10" x14ac:dyDescent="0.15">
      <c r="C607">
        <v>128</v>
      </c>
      <c r="D607">
        <v>8</v>
      </c>
      <c r="E607">
        <v>4</v>
      </c>
      <c r="F607">
        <v>1</v>
      </c>
      <c r="G607">
        <v>5595.72</v>
      </c>
      <c r="H607">
        <v>6146.33</v>
      </c>
      <c r="I607">
        <v>0.84389999999999998</v>
      </c>
      <c r="J607">
        <v>1787080</v>
      </c>
    </row>
    <row r="608" spans="3:10" x14ac:dyDescent="0.15">
      <c r="C608">
        <v>2</v>
      </c>
      <c r="D608">
        <v>4</v>
      </c>
      <c r="E608">
        <v>4</v>
      </c>
      <c r="F608">
        <v>4</v>
      </c>
      <c r="G608">
        <v>5594.19</v>
      </c>
      <c r="H608">
        <v>11818.8</v>
      </c>
      <c r="I608">
        <v>0.84389999999999998</v>
      </c>
      <c r="J608">
        <v>1787570</v>
      </c>
    </row>
    <row r="609" spans="3:10" x14ac:dyDescent="0.15">
      <c r="C609">
        <v>2</v>
      </c>
      <c r="D609">
        <v>2</v>
      </c>
      <c r="E609">
        <v>4</v>
      </c>
      <c r="F609">
        <v>128</v>
      </c>
      <c r="G609">
        <v>5576.96</v>
      </c>
      <c r="H609">
        <v>195341</v>
      </c>
      <c r="I609">
        <v>0.84389999999999998</v>
      </c>
      <c r="J609">
        <v>1793090</v>
      </c>
    </row>
    <row r="610" spans="3:10" x14ac:dyDescent="0.15">
      <c r="C610">
        <v>64</v>
      </c>
      <c r="D610">
        <v>4</v>
      </c>
      <c r="E610">
        <v>2</v>
      </c>
      <c r="F610">
        <v>2</v>
      </c>
      <c r="G610">
        <v>5570.88</v>
      </c>
      <c r="H610">
        <v>5817.72</v>
      </c>
      <c r="I610">
        <v>0.84389999999999998</v>
      </c>
      <c r="J610">
        <v>1795050</v>
      </c>
    </row>
    <row r="611" spans="3:10" x14ac:dyDescent="0.15">
      <c r="C611">
        <v>16</v>
      </c>
      <c r="D611">
        <v>2</v>
      </c>
      <c r="E611">
        <v>4</v>
      </c>
      <c r="F611">
        <v>1</v>
      </c>
      <c r="G611">
        <v>5543.37</v>
      </c>
      <c r="H611">
        <v>5712.12</v>
      </c>
      <c r="I611">
        <v>0.84389999999999998</v>
      </c>
      <c r="J611">
        <v>1803960</v>
      </c>
    </row>
    <row r="612" spans="3:10" x14ac:dyDescent="0.15">
      <c r="C612">
        <v>4</v>
      </c>
      <c r="D612">
        <v>2</v>
      </c>
      <c r="E612">
        <v>2</v>
      </c>
      <c r="F612">
        <v>2</v>
      </c>
      <c r="G612">
        <v>5537.09</v>
      </c>
      <c r="H612">
        <v>5811.31</v>
      </c>
      <c r="I612">
        <v>0.84389999999999998</v>
      </c>
      <c r="J612">
        <v>1806000</v>
      </c>
    </row>
    <row r="613" spans="3:10" x14ac:dyDescent="0.15">
      <c r="C613">
        <v>2</v>
      </c>
      <c r="D613">
        <v>4</v>
      </c>
      <c r="E613">
        <v>4</v>
      </c>
      <c r="F613">
        <v>32</v>
      </c>
      <c r="G613">
        <v>5529.27</v>
      </c>
      <c r="H613">
        <v>95405.4</v>
      </c>
      <c r="I613">
        <v>0.84389999999999998</v>
      </c>
      <c r="J613">
        <v>1808560</v>
      </c>
    </row>
    <row r="614" spans="3:10" x14ac:dyDescent="0.15">
      <c r="C614">
        <v>4</v>
      </c>
      <c r="D614">
        <v>1</v>
      </c>
      <c r="E614">
        <v>2</v>
      </c>
      <c r="F614">
        <v>4</v>
      </c>
      <c r="G614">
        <v>5501.3</v>
      </c>
      <c r="H614">
        <v>5847.95</v>
      </c>
      <c r="I614">
        <v>0.84389999999999998</v>
      </c>
      <c r="J614">
        <v>1817750</v>
      </c>
    </row>
    <row r="615" spans="3:10" x14ac:dyDescent="0.15">
      <c r="C615">
        <v>8</v>
      </c>
      <c r="D615">
        <v>2</v>
      </c>
      <c r="E615">
        <v>2</v>
      </c>
      <c r="F615">
        <v>64</v>
      </c>
      <c r="G615">
        <v>5490.42</v>
      </c>
      <c r="H615">
        <v>44870.7</v>
      </c>
      <c r="I615">
        <v>0.84389999999999998</v>
      </c>
      <c r="J615">
        <v>1821350</v>
      </c>
    </row>
    <row r="616" spans="3:10" x14ac:dyDescent="0.15">
      <c r="C616">
        <v>8</v>
      </c>
      <c r="D616">
        <v>2</v>
      </c>
      <c r="E616">
        <v>8</v>
      </c>
      <c r="F616">
        <v>1</v>
      </c>
      <c r="G616">
        <v>5484.43</v>
      </c>
      <c r="H616">
        <v>6078.45</v>
      </c>
      <c r="I616">
        <v>0.84389999999999998</v>
      </c>
      <c r="J616">
        <v>1823340</v>
      </c>
    </row>
    <row r="617" spans="3:10" x14ac:dyDescent="0.15">
      <c r="C617">
        <v>128</v>
      </c>
      <c r="D617">
        <v>4</v>
      </c>
      <c r="E617">
        <v>2</v>
      </c>
      <c r="F617">
        <v>2</v>
      </c>
      <c r="G617">
        <v>5477.28</v>
      </c>
      <c r="H617">
        <v>5838.77</v>
      </c>
      <c r="I617">
        <v>0.84389999999999998</v>
      </c>
      <c r="J617">
        <v>1825720</v>
      </c>
    </row>
    <row r="618" spans="3:10" x14ac:dyDescent="0.15">
      <c r="C618">
        <v>4</v>
      </c>
      <c r="D618">
        <v>2</v>
      </c>
      <c r="E618">
        <v>2</v>
      </c>
      <c r="F618">
        <v>128</v>
      </c>
      <c r="G618">
        <v>5442.55</v>
      </c>
      <c r="H618">
        <v>92846.6</v>
      </c>
      <c r="I618">
        <v>0.84389999999999998</v>
      </c>
      <c r="J618">
        <v>1837370</v>
      </c>
    </row>
    <row r="619" spans="3:10" x14ac:dyDescent="0.15">
      <c r="C619">
        <v>4</v>
      </c>
      <c r="D619">
        <v>4</v>
      </c>
      <c r="E619">
        <v>2</v>
      </c>
      <c r="F619">
        <v>1</v>
      </c>
      <c r="G619">
        <v>5434.75</v>
      </c>
      <c r="H619">
        <v>5704.09</v>
      </c>
      <c r="I619">
        <v>0.84389999999999998</v>
      </c>
      <c r="J619">
        <v>1840010</v>
      </c>
    </row>
    <row r="620" spans="3:10" x14ac:dyDescent="0.15">
      <c r="C620">
        <v>2</v>
      </c>
      <c r="D620">
        <v>4</v>
      </c>
      <c r="E620">
        <v>4</v>
      </c>
      <c r="F620">
        <v>64</v>
      </c>
      <c r="G620">
        <v>5344.11</v>
      </c>
      <c r="H620">
        <v>186440</v>
      </c>
      <c r="I620">
        <v>0.84389999999999998</v>
      </c>
      <c r="J620">
        <v>1871220</v>
      </c>
    </row>
    <row r="621" spans="3:10" x14ac:dyDescent="0.15">
      <c r="C621">
        <v>8</v>
      </c>
      <c r="D621">
        <v>4</v>
      </c>
      <c r="E621">
        <v>2</v>
      </c>
      <c r="F621">
        <v>16</v>
      </c>
      <c r="G621">
        <v>5319.38</v>
      </c>
      <c r="H621">
        <v>21584.2</v>
      </c>
      <c r="I621">
        <v>0.84389999999999998</v>
      </c>
      <c r="J621">
        <v>1879920</v>
      </c>
    </row>
    <row r="622" spans="3:10" x14ac:dyDescent="0.15">
      <c r="C622">
        <v>2</v>
      </c>
      <c r="D622">
        <v>1</v>
      </c>
      <c r="E622">
        <v>4</v>
      </c>
      <c r="F622">
        <v>128</v>
      </c>
      <c r="G622">
        <v>5277.08</v>
      </c>
      <c r="H622">
        <v>87984.9</v>
      </c>
      <c r="I622">
        <v>0.84389999999999998</v>
      </c>
      <c r="J622">
        <v>1894990</v>
      </c>
    </row>
    <row r="623" spans="3:10" x14ac:dyDescent="0.15">
      <c r="C623">
        <v>8</v>
      </c>
      <c r="D623">
        <v>1</v>
      </c>
      <c r="E623">
        <v>4</v>
      </c>
      <c r="F623">
        <v>2</v>
      </c>
      <c r="G623">
        <v>5273.75</v>
      </c>
      <c r="H623">
        <v>5608.42</v>
      </c>
      <c r="I623">
        <v>0.84389999999999998</v>
      </c>
      <c r="J623">
        <v>1896180</v>
      </c>
    </row>
    <row r="624" spans="3:10" x14ac:dyDescent="0.15">
      <c r="C624">
        <v>32</v>
      </c>
      <c r="D624">
        <v>2</v>
      </c>
      <c r="E624">
        <v>2</v>
      </c>
      <c r="F624">
        <v>16</v>
      </c>
      <c r="G624">
        <v>5258.64</v>
      </c>
      <c r="H624">
        <v>10748.5</v>
      </c>
      <c r="I624">
        <v>0.84389999999999998</v>
      </c>
      <c r="J624">
        <v>1901630</v>
      </c>
    </row>
    <row r="625" spans="3:10" x14ac:dyDescent="0.15">
      <c r="C625">
        <v>2</v>
      </c>
      <c r="D625">
        <v>1</v>
      </c>
      <c r="E625">
        <v>4</v>
      </c>
      <c r="F625">
        <v>16</v>
      </c>
      <c r="G625">
        <v>5255.31</v>
      </c>
      <c r="H625">
        <v>10763.3</v>
      </c>
      <c r="I625">
        <v>0.84389999999999998</v>
      </c>
      <c r="J625">
        <v>1902840</v>
      </c>
    </row>
    <row r="626" spans="3:10" x14ac:dyDescent="0.15">
      <c r="C626">
        <v>2</v>
      </c>
      <c r="D626">
        <v>1</v>
      </c>
      <c r="E626">
        <v>4</v>
      </c>
      <c r="F626">
        <v>8</v>
      </c>
      <c r="G626">
        <v>5255.14</v>
      </c>
      <c r="H626">
        <v>5695.12</v>
      </c>
      <c r="I626">
        <v>0.84389999999999998</v>
      </c>
      <c r="J626">
        <v>1902900</v>
      </c>
    </row>
    <row r="627" spans="3:10" x14ac:dyDescent="0.15">
      <c r="C627">
        <v>2</v>
      </c>
      <c r="D627">
        <v>1</v>
      </c>
      <c r="E627">
        <v>4</v>
      </c>
      <c r="F627">
        <v>32</v>
      </c>
      <c r="G627">
        <v>5248.9</v>
      </c>
      <c r="H627">
        <v>21495.200000000001</v>
      </c>
      <c r="I627">
        <v>0.84389999999999998</v>
      </c>
      <c r="J627">
        <v>1905160</v>
      </c>
    </row>
    <row r="628" spans="3:10" x14ac:dyDescent="0.15">
      <c r="C628">
        <v>2</v>
      </c>
      <c r="D628">
        <v>1</v>
      </c>
      <c r="E628">
        <v>4</v>
      </c>
      <c r="F628">
        <v>64</v>
      </c>
      <c r="G628">
        <v>5234.29</v>
      </c>
      <c r="H628">
        <v>43301.5</v>
      </c>
      <c r="I628">
        <v>0.84389999999999998</v>
      </c>
      <c r="J628">
        <v>1910480</v>
      </c>
    </row>
    <row r="629" spans="3:10" x14ac:dyDescent="0.15">
      <c r="C629">
        <v>4</v>
      </c>
      <c r="D629">
        <v>4</v>
      </c>
      <c r="E629">
        <v>2</v>
      </c>
      <c r="F629">
        <v>32</v>
      </c>
      <c r="G629">
        <v>5143.62</v>
      </c>
      <c r="H629">
        <v>41806.6</v>
      </c>
      <c r="I629">
        <v>0.84389999999999998</v>
      </c>
      <c r="J629">
        <v>1944160</v>
      </c>
    </row>
    <row r="630" spans="3:10" x14ac:dyDescent="0.15">
      <c r="C630">
        <v>2</v>
      </c>
      <c r="D630">
        <v>4</v>
      </c>
      <c r="E630">
        <v>2</v>
      </c>
      <c r="F630">
        <v>4</v>
      </c>
      <c r="G630">
        <v>5134.5600000000004</v>
      </c>
      <c r="H630">
        <v>5357.84</v>
      </c>
      <c r="I630">
        <v>0.84389999999999998</v>
      </c>
      <c r="J630">
        <v>1947590</v>
      </c>
    </row>
    <row r="631" spans="3:10" x14ac:dyDescent="0.15">
      <c r="C631">
        <v>8</v>
      </c>
      <c r="D631">
        <v>4</v>
      </c>
      <c r="E631">
        <v>2</v>
      </c>
      <c r="F631">
        <v>8</v>
      </c>
      <c r="G631">
        <v>5044.6899999999996</v>
      </c>
      <c r="H631">
        <v>10201.299999999999</v>
      </c>
      <c r="I631">
        <v>0.84389999999999998</v>
      </c>
      <c r="J631">
        <v>1982280</v>
      </c>
    </row>
    <row r="632" spans="3:10" x14ac:dyDescent="0.15">
      <c r="C632">
        <v>16</v>
      </c>
      <c r="D632">
        <v>4</v>
      </c>
      <c r="E632">
        <v>2</v>
      </c>
      <c r="F632">
        <v>8</v>
      </c>
      <c r="G632">
        <v>4964.66</v>
      </c>
      <c r="H632">
        <v>10092.799999999999</v>
      </c>
      <c r="I632">
        <v>0.84389999999999998</v>
      </c>
      <c r="J632">
        <v>2014240</v>
      </c>
    </row>
    <row r="633" spans="3:10" x14ac:dyDescent="0.15">
      <c r="C633">
        <v>16</v>
      </c>
      <c r="D633">
        <v>4</v>
      </c>
      <c r="E633">
        <v>2</v>
      </c>
      <c r="F633">
        <v>16</v>
      </c>
      <c r="G633">
        <v>4902.5600000000004</v>
      </c>
      <c r="H633">
        <v>19941.8</v>
      </c>
      <c r="I633">
        <v>0.84389999999999998</v>
      </c>
      <c r="J633">
        <v>2039750</v>
      </c>
    </row>
    <row r="634" spans="3:10" x14ac:dyDescent="0.15">
      <c r="C634">
        <v>4</v>
      </c>
      <c r="D634">
        <v>2</v>
      </c>
      <c r="E634">
        <v>8</v>
      </c>
      <c r="F634">
        <v>4</v>
      </c>
      <c r="G634">
        <v>4899.7</v>
      </c>
      <c r="H634">
        <v>10344.200000000001</v>
      </c>
      <c r="I634">
        <v>0.84389999999999998</v>
      </c>
      <c r="J634">
        <v>2040940</v>
      </c>
    </row>
    <row r="635" spans="3:10" x14ac:dyDescent="0.15">
      <c r="C635">
        <v>2</v>
      </c>
      <c r="D635">
        <v>8</v>
      </c>
      <c r="E635">
        <v>4</v>
      </c>
      <c r="F635">
        <v>2</v>
      </c>
      <c r="G635">
        <v>4898.38</v>
      </c>
      <c r="H635">
        <v>10672.5</v>
      </c>
      <c r="I635">
        <v>0.84389999999999998</v>
      </c>
      <c r="J635">
        <v>2041490</v>
      </c>
    </row>
    <row r="636" spans="3:10" x14ac:dyDescent="0.15">
      <c r="C636">
        <v>8</v>
      </c>
      <c r="D636">
        <v>2</v>
      </c>
      <c r="E636">
        <v>4</v>
      </c>
      <c r="F636">
        <v>1</v>
      </c>
      <c r="G636">
        <v>4886.97</v>
      </c>
      <c r="H636">
        <v>5187.13</v>
      </c>
      <c r="I636">
        <v>0.84389999999999998</v>
      </c>
      <c r="J636">
        <v>2046260</v>
      </c>
    </row>
    <row r="637" spans="3:10" x14ac:dyDescent="0.15">
      <c r="C637">
        <v>2</v>
      </c>
      <c r="D637">
        <v>8</v>
      </c>
      <c r="E637">
        <v>4</v>
      </c>
      <c r="F637">
        <v>1</v>
      </c>
      <c r="G637">
        <v>4864.68</v>
      </c>
      <c r="H637">
        <v>5410.59</v>
      </c>
      <c r="I637">
        <v>0.84389999999999998</v>
      </c>
      <c r="J637">
        <v>2055630</v>
      </c>
    </row>
    <row r="638" spans="3:10" x14ac:dyDescent="0.15">
      <c r="C638">
        <v>4</v>
      </c>
      <c r="D638">
        <v>2</v>
      </c>
      <c r="E638">
        <v>8</v>
      </c>
      <c r="F638">
        <v>8</v>
      </c>
      <c r="G638">
        <v>4850.3500000000004</v>
      </c>
      <c r="H638">
        <v>20586.400000000001</v>
      </c>
      <c r="I638">
        <v>0.84389999999999998</v>
      </c>
      <c r="J638">
        <v>2061710</v>
      </c>
    </row>
    <row r="639" spans="3:10" x14ac:dyDescent="0.15">
      <c r="C639">
        <v>4</v>
      </c>
      <c r="D639">
        <v>2</v>
      </c>
      <c r="E639">
        <v>8</v>
      </c>
      <c r="F639">
        <v>16</v>
      </c>
      <c r="G639">
        <v>4850.25</v>
      </c>
      <c r="H639">
        <v>41068.699999999997</v>
      </c>
      <c r="I639">
        <v>0.84389999999999998</v>
      </c>
      <c r="J639">
        <v>2061750</v>
      </c>
    </row>
    <row r="640" spans="3:10" x14ac:dyDescent="0.15">
      <c r="C640">
        <v>2</v>
      </c>
      <c r="D640">
        <v>2</v>
      </c>
      <c r="E640">
        <v>4</v>
      </c>
      <c r="F640">
        <v>2</v>
      </c>
      <c r="G640">
        <v>4849.93</v>
      </c>
      <c r="H640">
        <v>5376.1</v>
      </c>
      <c r="I640">
        <v>0.84389999999999998</v>
      </c>
      <c r="J640">
        <v>2061880</v>
      </c>
    </row>
    <row r="641" spans="3:10" x14ac:dyDescent="0.15">
      <c r="C641">
        <v>4</v>
      </c>
      <c r="D641">
        <v>1</v>
      </c>
      <c r="E641">
        <v>8</v>
      </c>
      <c r="F641">
        <v>32</v>
      </c>
      <c r="G641">
        <v>4824.12</v>
      </c>
      <c r="H641">
        <v>40399.800000000003</v>
      </c>
      <c r="I641">
        <v>0.84389999999999998</v>
      </c>
      <c r="J641">
        <v>2072920</v>
      </c>
    </row>
    <row r="642" spans="3:10" x14ac:dyDescent="0.15">
      <c r="C642">
        <v>4</v>
      </c>
      <c r="D642">
        <v>1</v>
      </c>
      <c r="E642">
        <v>8</v>
      </c>
      <c r="F642">
        <v>4</v>
      </c>
      <c r="G642">
        <v>4817.32</v>
      </c>
      <c r="H642">
        <v>5237.9399999999996</v>
      </c>
      <c r="I642">
        <v>0.84389999999999998</v>
      </c>
      <c r="J642">
        <v>2075840</v>
      </c>
    </row>
    <row r="643" spans="3:10" x14ac:dyDescent="0.15">
      <c r="C643">
        <v>8</v>
      </c>
      <c r="D643">
        <v>4</v>
      </c>
      <c r="E643">
        <v>2</v>
      </c>
      <c r="F643">
        <v>32</v>
      </c>
      <c r="G643">
        <v>4815.7700000000004</v>
      </c>
      <c r="H643">
        <v>39132.300000000003</v>
      </c>
      <c r="I643">
        <v>0.84389999999999998</v>
      </c>
      <c r="J643">
        <v>2076510</v>
      </c>
    </row>
    <row r="644" spans="3:10" x14ac:dyDescent="0.15">
      <c r="C644">
        <v>4</v>
      </c>
      <c r="D644">
        <v>1</v>
      </c>
      <c r="E644">
        <v>8</v>
      </c>
      <c r="F644">
        <v>16</v>
      </c>
      <c r="G644">
        <v>4813.87</v>
      </c>
      <c r="H644">
        <v>19969.400000000001</v>
      </c>
      <c r="I644">
        <v>0.84389999999999998</v>
      </c>
      <c r="J644">
        <v>2077330</v>
      </c>
    </row>
    <row r="645" spans="3:10" x14ac:dyDescent="0.15">
      <c r="C645">
        <v>4</v>
      </c>
      <c r="D645">
        <v>1</v>
      </c>
      <c r="E645">
        <v>8</v>
      </c>
      <c r="F645">
        <v>8</v>
      </c>
      <c r="G645">
        <v>4806.8999999999996</v>
      </c>
      <c r="H645">
        <v>9974.44</v>
      </c>
      <c r="I645">
        <v>0.84389999999999998</v>
      </c>
      <c r="J645">
        <v>2080340</v>
      </c>
    </row>
    <row r="646" spans="3:10" x14ac:dyDescent="0.15">
      <c r="C646">
        <v>4</v>
      </c>
      <c r="D646">
        <v>1</v>
      </c>
      <c r="E646">
        <v>8</v>
      </c>
      <c r="F646">
        <v>64</v>
      </c>
      <c r="G646">
        <v>4801.03</v>
      </c>
      <c r="H646">
        <v>81077.899999999994</v>
      </c>
      <c r="I646">
        <v>0.84389999999999998</v>
      </c>
      <c r="J646">
        <v>2082890</v>
      </c>
    </row>
    <row r="647" spans="3:10" x14ac:dyDescent="0.15">
      <c r="C647">
        <v>4</v>
      </c>
      <c r="D647">
        <v>2</v>
      </c>
      <c r="E647">
        <v>8</v>
      </c>
      <c r="F647">
        <v>2</v>
      </c>
      <c r="G647">
        <v>4792.0600000000004</v>
      </c>
      <c r="H647">
        <v>5276.68</v>
      </c>
      <c r="I647">
        <v>0.84389999999999998</v>
      </c>
      <c r="J647">
        <v>2086780</v>
      </c>
    </row>
    <row r="648" spans="3:10" x14ac:dyDescent="0.15">
      <c r="C648">
        <v>32</v>
      </c>
      <c r="D648">
        <v>4</v>
      </c>
      <c r="E648">
        <v>2</v>
      </c>
      <c r="F648">
        <v>4</v>
      </c>
      <c r="G648">
        <v>4791.17</v>
      </c>
      <c r="H648">
        <v>4932.18</v>
      </c>
      <c r="I648">
        <v>0.84389999999999998</v>
      </c>
      <c r="J648">
        <v>2087170</v>
      </c>
    </row>
    <row r="649" spans="3:10" x14ac:dyDescent="0.15">
      <c r="C649">
        <v>4</v>
      </c>
      <c r="D649">
        <v>2</v>
      </c>
      <c r="E649">
        <v>8</v>
      </c>
      <c r="F649">
        <v>32</v>
      </c>
      <c r="G649">
        <v>4790.3500000000004</v>
      </c>
      <c r="H649">
        <v>82180.7</v>
      </c>
      <c r="I649">
        <v>0.84389999999999998</v>
      </c>
      <c r="J649">
        <v>2087530</v>
      </c>
    </row>
    <row r="650" spans="3:10" x14ac:dyDescent="0.15">
      <c r="C650">
        <v>64</v>
      </c>
      <c r="D650">
        <v>4</v>
      </c>
      <c r="E650">
        <v>2</v>
      </c>
      <c r="F650">
        <v>4</v>
      </c>
      <c r="G650">
        <v>4773.9399999999996</v>
      </c>
      <c r="H650">
        <v>4943.87</v>
      </c>
      <c r="I650">
        <v>0.84389999999999998</v>
      </c>
      <c r="J650">
        <v>2094700</v>
      </c>
    </row>
    <row r="651" spans="3:10" x14ac:dyDescent="0.15">
      <c r="C651">
        <v>2</v>
      </c>
      <c r="D651">
        <v>1</v>
      </c>
      <c r="E651">
        <v>4</v>
      </c>
      <c r="F651">
        <v>4</v>
      </c>
      <c r="G651">
        <v>4770.08</v>
      </c>
      <c r="H651">
        <v>5342.88</v>
      </c>
      <c r="I651">
        <v>0.84389999999999998</v>
      </c>
      <c r="J651">
        <v>2096400</v>
      </c>
    </row>
    <row r="652" spans="3:10" x14ac:dyDescent="0.15">
      <c r="C652">
        <v>2</v>
      </c>
      <c r="D652">
        <v>4</v>
      </c>
      <c r="E652">
        <v>2</v>
      </c>
      <c r="F652">
        <v>16</v>
      </c>
      <c r="G652">
        <v>4753.68</v>
      </c>
      <c r="H652">
        <v>19446.900000000001</v>
      </c>
      <c r="I652">
        <v>0.84389999999999998</v>
      </c>
      <c r="J652">
        <v>2103630</v>
      </c>
    </row>
    <row r="653" spans="3:10" x14ac:dyDescent="0.15">
      <c r="C653">
        <v>2</v>
      </c>
      <c r="D653">
        <v>8</v>
      </c>
      <c r="E653">
        <v>4</v>
      </c>
      <c r="F653">
        <v>4</v>
      </c>
      <c r="G653">
        <v>4720.67</v>
      </c>
      <c r="H653">
        <v>20567</v>
      </c>
      <c r="I653">
        <v>0.84389999999999998</v>
      </c>
      <c r="J653">
        <v>2118340</v>
      </c>
    </row>
    <row r="654" spans="3:10" x14ac:dyDescent="0.15">
      <c r="C654">
        <v>2</v>
      </c>
      <c r="D654">
        <v>8</v>
      </c>
      <c r="E654">
        <v>4</v>
      </c>
      <c r="F654">
        <v>8</v>
      </c>
      <c r="G654">
        <v>4719.9799999999996</v>
      </c>
      <c r="H654">
        <v>41246.699999999997</v>
      </c>
      <c r="I654">
        <v>0.84389999999999998</v>
      </c>
      <c r="J654">
        <v>2118650</v>
      </c>
    </row>
    <row r="655" spans="3:10" x14ac:dyDescent="0.15">
      <c r="C655">
        <v>4</v>
      </c>
      <c r="D655">
        <v>2</v>
      </c>
      <c r="E655">
        <v>8</v>
      </c>
      <c r="F655">
        <v>64</v>
      </c>
      <c r="G655">
        <v>4692.53</v>
      </c>
      <c r="H655">
        <v>164856</v>
      </c>
      <c r="I655">
        <v>0.84389999999999998</v>
      </c>
      <c r="J655">
        <v>2131040</v>
      </c>
    </row>
    <row r="656" spans="3:10" x14ac:dyDescent="0.15">
      <c r="C656">
        <v>4</v>
      </c>
      <c r="D656">
        <v>4</v>
      </c>
      <c r="E656">
        <v>8</v>
      </c>
      <c r="F656">
        <v>2</v>
      </c>
      <c r="G656">
        <v>4687.58</v>
      </c>
      <c r="H656">
        <v>10322.5</v>
      </c>
      <c r="I656">
        <v>0.84389999999999998</v>
      </c>
      <c r="J656">
        <v>2133300</v>
      </c>
    </row>
    <row r="657" spans="3:10" x14ac:dyDescent="0.15">
      <c r="C657">
        <v>2</v>
      </c>
      <c r="D657">
        <v>8</v>
      </c>
      <c r="E657">
        <v>4</v>
      </c>
      <c r="F657">
        <v>16</v>
      </c>
      <c r="G657">
        <v>4667.47</v>
      </c>
      <c r="H657">
        <v>81185.5</v>
      </c>
      <c r="I657">
        <v>0.84389999999999998</v>
      </c>
      <c r="J657">
        <v>2142490</v>
      </c>
    </row>
    <row r="658" spans="3:10" x14ac:dyDescent="0.15">
      <c r="C658">
        <v>4</v>
      </c>
      <c r="D658">
        <v>4</v>
      </c>
      <c r="E658">
        <v>8</v>
      </c>
      <c r="F658">
        <v>1</v>
      </c>
      <c r="G658">
        <v>4641.03</v>
      </c>
      <c r="H658">
        <v>5186.46</v>
      </c>
      <c r="I658">
        <v>0.84389999999999998</v>
      </c>
      <c r="J658">
        <v>2154700</v>
      </c>
    </row>
    <row r="659" spans="3:10" x14ac:dyDescent="0.15">
      <c r="C659">
        <v>4</v>
      </c>
      <c r="D659">
        <v>4</v>
      </c>
      <c r="E659">
        <v>2</v>
      </c>
      <c r="F659">
        <v>64</v>
      </c>
      <c r="G659">
        <v>4639.78</v>
      </c>
      <c r="H659">
        <v>76427.399999999994</v>
      </c>
      <c r="I659">
        <v>0.84389999999999998</v>
      </c>
      <c r="J659">
        <v>2155280</v>
      </c>
    </row>
    <row r="660" spans="3:10" x14ac:dyDescent="0.15">
      <c r="C660">
        <v>4</v>
      </c>
      <c r="D660">
        <v>4</v>
      </c>
      <c r="E660">
        <v>2</v>
      </c>
      <c r="F660">
        <v>8</v>
      </c>
      <c r="G660">
        <v>4639.04</v>
      </c>
      <c r="H660">
        <v>9368.5400000000009</v>
      </c>
      <c r="I660">
        <v>0.84389999999999998</v>
      </c>
      <c r="J660">
        <v>2155620</v>
      </c>
    </row>
    <row r="661" spans="3:10" x14ac:dyDescent="0.15">
      <c r="C661">
        <v>2</v>
      </c>
      <c r="D661">
        <v>8</v>
      </c>
      <c r="E661">
        <v>4</v>
      </c>
      <c r="F661">
        <v>32</v>
      </c>
      <c r="G661">
        <v>4632.7</v>
      </c>
      <c r="H661">
        <v>162910</v>
      </c>
      <c r="I661">
        <v>0.84389999999999998</v>
      </c>
      <c r="J661">
        <v>2158570</v>
      </c>
    </row>
    <row r="662" spans="3:10" x14ac:dyDescent="0.15">
      <c r="C662">
        <v>4</v>
      </c>
      <c r="D662">
        <v>4</v>
      </c>
      <c r="E662">
        <v>2</v>
      </c>
      <c r="F662">
        <v>16</v>
      </c>
      <c r="G662">
        <v>4615.32</v>
      </c>
      <c r="H662">
        <v>18659.099999999999</v>
      </c>
      <c r="I662">
        <v>0.84389999999999998</v>
      </c>
      <c r="J662">
        <v>2166700</v>
      </c>
    </row>
    <row r="663" spans="3:10" x14ac:dyDescent="0.15">
      <c r="C663">
        <v>2</v>
      </c>
      <c r="D663">
        <v>1</v>
      </c>
      <c r="E663">
        <v>2</v>
      </c>
      <c r="F663">
        <v>4</v>
      </c>
      <c r="G663">
        <v>4611.74</v>
      </c>
      <c r="H663">
        <v>4997.29</v>
      </c>
      <c r="I663">
        <v>0.84389999999999998</v>
      </c>
      <c r="J663">
        <v>2168380</v>
      </c>
    </row>
    <row r="664" spans="3:10" x14ac:dyDescent="0.15">
      <c r="C664">
        <v>4</v>
      </c>
      <c r="D664">
        <v>4</v>
      </c>
      <c r="E664">
        <v>8</v>
      </c>
      <c r="F664">
        <v>4</v>
      </c>
      <c r="G664">
        <v>4609.3</v>
      </c>
      <c r="H664">
        <v>20270.599999999999</v>
      </c>
      <c r="I664">
        <v>0.84389999999999998</v>
      </c>
      <c r="J664">
        <v>2169530</v>
      </c>
    </row>
    <row r="665" spans="3:10" x14ac:dyDescent="0.15">
      <c r="C665">
        <v>2</v>
      </c>
      <c r="D665">
        <v>2</v>
      </c>
      <c r="E665">
        <v>2</v>
      </c>
      <c r="F665">
        <v>2</v>
      </c>
      <c r="G665">
        <v>4608.05</v>
      </c>
      <c r="H665">
        <v>4939.3100000000004</v>
      </c>
      <c r="I665">
        <v>0.84389999999999998</v>
      </c>
      <c r="J665">
        <v>2170120</v>
      </c>
    </row>
    <row r="666" spans="3:10" x14ac:dyDescent="0.15">
      <c r="C666">
        <v>2</v>
      </c>
      <c r="D666">
        <v>4</v>
      </c>
      <c r="E666">
        <v>2</v>
      </c>
      <c r="F666">
        <v>32</v>
      </c>
      <c r="G666">
        <v>4601.45</v>
      </c>
      <c r="H666">
        <v>37955</v>
      </c>
      <c r="I666">
        <v>0.84389999999999998</v>
      </c>
      <c r="J666">
        <v>2173230</v>
      </c>
    </row>
    <row r="667" spans="3:10" x14ac:dyDescent="0.15">
      <c r="C667">
        <v>2</v>
      </c>
      <c r="D667">
        <v>4</v>
      </c>
      <c r="E667">
        <v>2</v>
      </c>
      <c r="F667">
        <v>64</v>
      </c>
      <c r="G667">
        <v>4597.6000000000004</v>
      </c>
      <c r="H667">
        <v>76907</v>
      </c>
      <c r="I667">
        <v>0.84389999999999998</v>
      </c>
      <c r="J667">
        <v>2175050</v>
      </c>
    </row>
    <row r="668" spans="3:10" x14ac:dyDescent="0.15">
      <c r="C668">
        <v>4</v>
      </c>
      <c r="D668">
        <v>4</v>
      </c>
      <c r="E668">
        <v>2</v>
      </c>
      <c r="F668">
        <v>4</v>
      </c>
      <c r="G668">
        <v>4576.5200000000004</v>
      </c>
      <c r="H668">
        <v>4691.3</v>
      </c>
      <c r="I668">
        <v>0.84389999999999998</v>
      </c>
      <c r="J668">
        <v>2185060</v>
      </c>
    </row>
    <row r="669" spans="3:10" x14ac:dyDescent="0.15">
      <c r="C669">
        <v>32</v>
      </c>
      <c r="D669">
        <v>4</v>
      </c>
      <c r="E669">
        <v>2</v>
      </c>
      <c r="F669">
        <v>8</v>
      </c>
      <c r="G669">
        <v>4564.95</v>
      </c>
      <c r="H669">
        <v>9298.4599999999991</v>
      </c>
      <c r="I669">
        <v>0.84389999999999998</v>
      </c>
      <c r="J669">
        <v>2190610</v>
      </c>
    </row>
    <row r="670" spans="3:10" x14ac:dyDescent="0.15">
      <c r="C670">
        <v>2</v>
      </c>
      <c r="D670">
        <v>8</v>
      </c>
      <c r="E670">
        <v>4</v>
      </c>
      <c r="F670">
        <v>64</v>
      </c>
      <c r="G670">
        <v>4532.04</v>
      </c>
      <c r="H670">
        <v>326027</v>
      </c>
      <c r="I670">
        <v>0.84389999999999998</v>
      </c>
      <c r="J670">
        <v>2206510</v>
      </c>
    </row>
    <row r="671" spans="3:10" x14ac:dyDescent="0.15">
      <c r="C671">
        <v>2</v>
      </c>
      <c r="D671">
        <v>4</v>
      </c>
      <c r="E671">
        <v>2</v>
      </c>
      <c r="F671">
        <v>128</v>
      </c>
      <c r="G671">
        <v>4529.34</v>
      </c>
      <c r="H671">
        <v>155089</v>
      </c>
      <c r="I671">
        <v>0.84389999999999998</v>
      </c>
      <c r="J671">
        <v>2207830</v>
      </c>
    </row>
    <row r="672" spans="3:10" x14ac:dyDescent="0.15">
      <c r="C672">
        <v>4</v>
      </c>
      <c r="D672">
        <v>4</v>
      </c>
      <c r="E672">
        <v>8</v>
      </c>
      <c r="F672">
        <v>16</v>
      </c>
      <c r="G672">
        <v>4519.8999999999996</v>
      </c>
      <c r="H672">
        <v>79200.600000000006</v>
      </c>
      <c r="I672">
        <v>0.84389999999999998</v>
      </c>
      <c r="J672">
        <v>2212440</v>
      </c>
    </row>
    <row r="673" spans="3:10" x14ac:dyDescent="0.15">
      <c r="C673">
        <v>8</v>
      </c>
      <c r="D673">
        <v>4</v>
      </c>
      <c r="E673">
        <v>2</v>
      </c>
      <c r="F673">
        <v>4</v>
      </c>
      <c r="G673">
        <v>4516.6499999999996</v>
      </c>
      <c r="H673">
        <v>4615.22</v>
      </c>
      <c r="I673">
        <v>0.84389999999999998</v>
      </c>
      <c r="J673">
        <v>2214030</v>
      </c>
    </row>
    <row r="674" spans="3:10" x14ac:dyDescent="0.15">
      <c r="C674">
        <v>4</v>
      </c>
      <c r="D674">
        <v>4</v>
      </c>
      <c r="E674">
        <v>8</v>
      </c>
      <c r="F674">
        <v>8</v>
      </c>
      <c r="G674">
        <v>4516.41</v>
      </c>
      <c r="H674">
        <v>40008.199999999997</v>
      </c>
      <c r="I674">
        <v>0.84389999999999998</v>
      </c>
      <c r="J674">
        <v>2214150</v>
      </c>
    </row>
    <row r="675" spans="3:10" x14ac:dyDescent="0.15">
      <c r="C675">
        <v>4</v>
      </c>
      <c r="D675">
        <v>8</v>
      </c>
      <c r="E675">
        <v>2</v>
      </c>
      <c r="F675">
        <v>1</v>
      </c>
      <c r="G675">
        <v>4504.8900000000003</v>
      </c>
      <c r="H675">
        <v>4668.5200000000004</v>
      </c>
      <c r="I675">
        <v>0.84389999999999998</v>
      </c>
      <c r="J675">
        <v>2219810</v>
      </c>
    </row>
    <row r="676" spans="3:10" x14ac:dyDescent="0.15">
      <c r="C676">
        <v>2</v>
      </c>
      <c r="D676">
        <v>8</v>
      </c>
      <c r="E676">
        <v>2</v>
      </c>
      <c r="F676">
        <v>1</v>
      </c>
      <c r="G676">
        <v>4479.67</v>
      </c>
      <c r="H676">
        <v>4760.8900000000003</v>
      </c>
      <c r="I676">
        <v>0.84389999999999998</v>
      </c>
      <c r="J676">
        <v>2232310</v>
      </c>
    </row>
    <row r="677" spans="3:10" x14ac:dyDescent="0.15">
      <c r="C677">
        <v>64</v>
      </c>
      <c r="D677">
        <v>2</v>
      </c>
      <c r="E677">
        <v>2</v>
      </c>
      <c r="F677">
        <v>8</v>
      </c>
      <c r="G677">
        <v>4474</v>
      </c>
      <c r="H677">
        <v>4585.18</v>
      </c>
      <c r="I677">
        <v>0.84389999999999998</v>
      </c>
      <c r="J677">
        <v>2235140</v>
      </c>
    </row>
    <row r="678" spans="3:10" x14ac:dyDescent="0.15">
      <c r="C678">
        <v>8</v>
      </c>
      <c r="D678">
        <v>8</v>
      </c>
      <c r="E678">
        <v>2</v>
      </c>
      <c r="F678">
        <v>1</v>
      </c>
      <c r="G678">
        <v>4446.09</v>
      </c>
      <c r="H678">
        <v>4546.24</v>
      </c>
      <c r="I678">
        <v>0.84389999999999998</v>
      </c>
      <c r="J678">
        <v>2249170</v>
      </c>
    </row>
    <row r="679" spans="3:10" x14ac:dyDescent="0.15">
      <c r="C679">
        <v>2</v>
      </c>
      <c r="D679">
        <v>4</v>
      </c>
      <c r="E679">
        <v>2</v>
      </c>
      <c r="F679">
        <v>1</v>
      </c>
      <c r="G679">
        <v>4436.46</v>
      </c>
      <c r="H679">
        <v>4836.29</v>
      </c>
      <c r="I679">
        <v>0.84389999999999998</v>
      </c>
      <c r="J679">
        <v>2254050</v>
      </c>
    </row>
    <row r="680" spans="3:10" x14ac:dyDescent="0.15">
      <c r="C680">
        <v>4</v>
      </c>
      <c r="D680">
        <v>4</v>
      </c>
      <c r="E680">
        <v>8</v>
      </c>
      <c r="F680">
        <v>32</v>
      </c>
      <c r="G680">
        <v>4401.9399999999996</v>
      </c>
      <c r="H680">
        <v>158388</v>
      </c>
      <c r="I680">
        <v>0.84389999999999998</v>
      </c>
      <c r="J680">
        <v>2271730</v>
      </c>
    </row>
    <row r="681" spans="3:10" x14ac:dyDescent="0.15">
      <c r="C681">
        <v>4</v>
      </c>
      <c r="D681">
        <v>4</v>
      </c>
      <c r="E681">
        <v>8</v>
      </c>
      <c r="F681">
        <v>64</v>
      </c>
      <c r="G681">
        <v>4379.34</v>
      </c>
      <c r="H681">
        <v>316032</v>
      </c>
      <c r="I681">
        <v>0.84389999999999998</v>
      </c>
      <c r="J681">
        <v>2283450</v>
      </c>
    </row>
    <row r="682" spans="3:10" x14ac:dyDescent="0.15">
      <c r="C682">
        <v>2</v>
      </c>
      <c r="D682">
        <v>4</v>
      </c>
      <c r="E682">
        <v>2</v>
      </c>
      <c r="F682">
        <v>8</v>
      </c>
      <c r="G682">
        <v>4371.92</v>
      </c>
      <c r="H682">
        <v>8903.2000000000007</v>
      </c>
      <c r="I682">
        <v>0.84389999999999998</v>
      </c>
      <c r="J682">
        <v>2287320</v>
      </c>
    </row>
    <row r="683" spans="3:10" x14ac:dyDescent="0.15">
      <c r="C683">
        <v>16</v>
      </c>
      <c r="D683">
        <v>8</v>
      </c>
      <c r="E683">
        <v>2</v>
      </c>
      <c r="F683">
        <v>1</v>
      </c>
      <c r="G683">
        <v>4341.24</v>
      </c>
      <c r="H683">
        <v>4434.91</v>
      </c>
      <c r="I683">
        <v>0.84389999999999998</v>
      </c>
      <c r="J683">
        <v>2303490</v>
      </c>
    </row>
    <row r="684" spans="3:10" x14ac:dyDescent="0.15">
      <c r="C684">
        <v>2</v>
      </c>
      <c r="D684">
        <v>4</v>
      </c>
      <c r="E684">
        <v>4</v>
      </c>
      <c r="F684">
        <v>1</v>
      </c>
      <c r="G684">
        <v>4340.16</v>
      </c>
      <c r="H684">
        <v>4944.76</v>
      </c>
      <c r="I684">
        <v>0.84389999999999998</v>
      </c>
      <c r="J684">
        <v>2304060</v>
      </c>
    </row>
    <row r="685" spans="3:10" x14ac:dyDescent="0.15">
      <c r="C685">
        <v>16</v>
      </c>
      <c r="D685">
        <v>4</v>
      </c>
      <c r="E685">
        <v>2</v>
      </c>
      <c r="F685">
        <v>4</v>
      </c>
      <c r="G685">
        <v>4235.3</v>
      </c>
      <c r="H685">
        <v>4314.43</v>
      </c>
      <c r="I685">
        <v>0.84389999999999998</v>
      </c>
      <c r="J685">
        <v>2361100</v>
      </c>
    </row>
    <row r="686" spans="3:10" x14ac:dyDescent="0.15">
      <c r="C686">
        <v>32</v>
      </c>
      <c r="D686">
        <v>8</v>
      </c>
      <c r="E686">
        <v>2</v>
      </c>
      <c r="F686">
        <v>1</v>
      </c>
      <c r="G686">
        <v>4174.1400000000003</v>
      </c>
      <c r="H686">
        <v>4280.21</v>
      </c>
      <c r="I686">
        <v>0.84389999999999998</v>
      </c>
      <c r="J686">
        <v>2395700</v>
      </c>
    </row>
    <row r="687" spans="3:10" x14ac:dyDescent="0.15">
      <c r="C687">
        <v>32</v>
      </c>
      <c r="D687">
        <v>1</v>
      </c>
      <c r="E687">
        <v>1</v>
      </c>
      <c r="F687">
        <v>4</v>
      </c>
      <c r="G687">
        <v>4157.42</v>
      </c>
      <c r="H687">
        <v>4199.2700000000004</v>
      </c>
      <c r="I687">
        <v>0.84389999999999998</v>
      </c>
      <c r="J687">
        <v>2405340</v>
      </c>
    </row>
    <row r="688" spans="3:10" x14ac:dyDescent="0.15">
      <c r="C688">
        <v>16</v>
      </c>
      <c r="D688">
        <v>1</v>
      </c>
      <c r="E688">
        <v>1</v>
      </c>
      <c r="F688">
        <v>4</v>
      </c>
      <c r="G688">
        <v>4134.59</v>
      </c>
      <c r="H688">
        <v>4180.9399999999996</v>
      </c>
      <c r="I688">
        <v>0.84389999999999998</v>
      </c>
      <c r="J688">
        <v>2418620</v>
      </c>
    </row>
    <row r="689" spans="3:10" x14ac:dyDescent="0.15">
      <c r="C689">
        <v>8</v>
      </c>
      <c r="D689">
        <v>8</v>
      </c>
      <c r="E689">
        <v>2</v>
      </c>
      <c r="F689">
        <v>16</v>
      </c>
      <c r="G689">
        <v>4132.0600000000004</v>
      </c>
      <c r="H689">
        <v>33715.300000000003</v>
      </c>
      <c r="I689">
        <v>0.84389999999999998</v>
      </c>
      <c r="J689">
        <v>2420100</v>
      </c>
    </row>
    <row r="690" spans="3:10" x14ac:dyDescent="0.15">
      <c r="C690">
        <v>64</v>
      </c>
      <c r="D690">
        <v>1</v>
      </c>
      <c r="E690">
        <v>1</v>
      </c>
      <c r="F690">
        <v>4</v>
      </c>
      <c r="G690">
        <v>4130.87</v>
      </c>
      <c r="H690">
        <v>4170.32</v>
      </c>
      <c r="I690">
        <v>0.84389999999999998</v>
      </c>
      <c r="J690">
        <v>2420800</v>
      </c>
    </row>
    <row r="691" spans="3:10" x14ac:dyDescent="0.15">
      <c r="C691">
        <v>4</v>
      </c>
      <c r="D691">
        <v>1</v>
      </c>
      <c r="E691">
        <v>4</v>
      </c>
      <c r="F691">
        <v>2</v>
      </c>
      <c r="G691">
        <v>4122.5</v>
      </c>
      <c r="H691">
        <v>4526.12</v>
      </c>
      <c r="I691">
        <v>0.84389999999999998</v>
      </c>
      <c r="J691">
        <v>2425710</v>
      </c>
    </row>
    <row r="692" spans="3:10" x14ac:dyDescent="0.15">
      <c r="C692">
        <v>32</v>
      </c>
      <c r="D692">
        <v>2</v>
      </c>
      <c r="E692">
        <v>1</v>
      </c>
      <c r="F692">
        <v>2</v>
      </c>
      <c r="G692">
        <v>4111.3900000000003</v>
      </c>
      <c r="H692">
        <v>4181.0200000000004</v>
      </c>
      <c r="I692">
        <v>0.84389999999999998</v>
      </c>
      <c r="J692">
        <v>2432270</v>
      </c>
    </row>
    <row r="693" spans="3:10" x14ac:dyDescent="0.15">
      <c r="C693">
        <v>128</v>
      </c>
      <c r="D693">
        <v>1</v>
      </c>
      <c r="E693">
        <v>1</v>
      </c>
      <c r="F693">
        <v>4</v>
      </c>
      <c r="G693">
        <v>4107.57</v>
      </c>
      <c r="H693">
        <v>4182.18</v>
      </c>
      <c r="I693">
        <v>0.84389999999999998</v>
      </c>
      <c r="J693">
        <v>2434530</v>
      </c>
    </row>
    <row r="694" spans="3:10" x14ac:dyDescent="0.15">
      <c r="C694">
        <v>16</v>
      </c>
      <c r="D694">
        <v>2</v>
      </c>
      <c r="E694">
        <v>1</v>
      </c>
      <c r="F694">
        <v>2</v>
      </c>
      <c r="G694">
        <v>4092.18</v>
      </c>
      <c r="H694">
        <v>4145.6899999999996</v>
      </c>
      <c r="I694">
        <v>0.84389999999999998</v>
      </c>
      <c r="J694">
        <v>2443680</v>
      </c>
    </row>
    <row r="695" spans="3:10" x14ac:dyDescent="0.15">
      <c r="C695">
        <v>128</v>
      </c>
      <c r="D695">
        <v>2</v>
      </c>
      <c r="E695">
        <v>1</v>
      </c>
      <c r="F695">
        <v>2</v>
      </c>
      <c r="G695">
        <v>4081.28</v>
      </c>
      <c r="H695">
        <v>4175.08</v>
      </c>
      <c r="I695">
        <v>0.84389999999999998</v>
      </c>
      <c r="J695">
        <v>2450210</v>
      </c>
    </row>
    <row r="696" spans="3:10" x14ac:dyDescent="0.15">
      <c r="C696">
        <v>64</v>
      </c>
      <c r="D696">
        <v>8</v>
      </c>
      <c r="E696">
        <v>2</v>
      </c>
      <c r="F696">
        <v>1</v>
      </c>
      <c r="G696">
        <v>4076.66</v>
      </c>
      <c r="H696">
        <v>4239.3999999999996</v>
      </c>
      <c r="I696">
        <v>0.84389999999999998</v>
      </c>
      <c r="J696">
        <v>2452990</v>
      </c>
    </row>
    <row r="697" spans="3:10" x14ac:dyDescent="0.15">
      <c r="C697">
        <v>32</v>
      </c>
      <c r="D697">
        <v>8</v>
      </c>
      <c r="E697">
        <v>2</v>
      </c>
      <c r="F697">
        <v>4</v>
      </c>
      <c r="G697">
        <v>4071.68</v>
      </c>
      <c r="H697">
        <v>8408.73</v>
      </c>
      <c r="I697">
        <v>0.84389999999999998</v>
      </c>
      <c r="J697">
        <v>2455990</v>
      </c>
    </row>
    <row r="698" spans="3:10" x14ac:dyDescent="0.15">
      <c r="C698">
        <v>8</v>
      </c>
      <c r="D698">
        <v>8</v>
      </c>
      <c r="E698">
        <v>2</v>
      </c>
      <c r="F698">
        <v>4</v>
      </c>
      <c r="G698">
        <v>4071.45</v>
      </c>
      <c r="H698">
        <v>8268.6</v>
      </c>
      <c r="I698">
        <v>0.84389999999999998</v>
      </c>
      <c r="J698">
        <v>2456130</v>
      </c>
    </row>
    <row r="699" spans="3:10" x14ac:dyDescent="0.15">
      <c r="C699">
        <v>16</v>
      </c>
      <c r="D699">
        <v>8</v>
      </c>
      <c r="E699">
        <v>2</v>
      </c>
      <c r="F699">
        <v>8</v>
      </c>
      <c r="G699">
        <v>4069.46</v>
      </c>
      <c r="H699">
        <v>16538.7</v>
      </c>
      <c r="I699">
        <v>0.84389999999999998</v>
      </c>
      <c r="J699">
        <v>2457330</v>
      </c>
    </row>
    <row r="700" spans="3:10" x14ac:dyDescent="0.15">
      <c r="C700">
        <v>32</v>
      </c>
      <c r="D700">
        <v>4</v>
      </c>
      <c r="E700">
        <v>1</v>
      </c>
      <c r="F700">
        <v>1</v>
      </c>
      <c r="G700">
        <v>4060.61</v>
      </c>
      <c r="H700">
        <v>4127.5600000000004</v>
      </c>
      <c r="I700">
        <v>0.84389999999999998</v>
      </c>
      <c r="J700">
        <v>2462680</v>
      </c>
    </row>
    <row r="701" spans="3:10" x14ac:dyDescent="0.15">
      <c r="C701">
        <v>64</v>
      </c>
      <c r="D701">
        <v>4</v>
      </c>
      <c r="E701">
        <v>1</v>
      </c>
      <c r="F701">
        <v>1</v>
      </c>
      <c r="G701">
        <v>4024.89</v>
      </c>
      <c r="H701">
        <v>4118.8500000000004</v>
      </c>
      <c r="I701">
        <v>0.84389999999999998</v>
      </c>
      <c r="J701">
        <v>2484540</v>
      </c>
    </row>
    <row r="702" spans="3:10" x14ac:dyDescent="0.15">
      <c r="C702">
        <v>16</v>
      </c>
      <c r="D702">
        <v>4</v>
      </c>
      <c r="E702">
        <v>1</v>
      </c>
      <c r="F702">
        <v>1</v>
      </c>
      <c r="G702">
        <v>4022.17</v>
      </c>
      <c r="H702">
        <v>4084.13</v>
      </c>
      <c r="I702">
        <v>0.84389999999999998</v>
      </c>
      <c r="J702">
        <v>2486220</v>
      </c>
    </row>
    <row r="703" spans="3:10" x14ac:dyDescent="0.15">
      <c r="C703">
        <v>8</v>
      </c>
      <c r="D703">
        <v>1</v>
      </c>
      <c r="E703">
        <v>1</v>
      </c>
      <c r="F703">
        <v>4</v>
      </c>
      <c r="G703">
        <v>4018.9</v>
      </c>
      <c r="H703">
        <v>4106.37</v>
      </c>
      <c r="I703">
        <v>0.84389999999999998</v>
      </c>
      <c r="J703">
        <v>2488240</v>
      </c>
    </row>
    <row r="704" spans="3:10" x14ac:dyDescent="0.15">
      <c r="C704">
        <v>128</v>
      </c>
      <c r="D704">
        <v>4</v>
      </c>
      <c r="E704">
        <v>1</v>
      </c>
      <c r="F704">
        <v>1</v>
      </c>
      <c r="G704">
        <v>3994.74</v>
      </c>
      <c r="H704">
        <v>4144.17</v>
      </c>
      <c r="I704">
        <v>0.84389999999999998</v>
      </c>
      <c r="J704">
        <v>2503290</v>
      </c>
    </row>
    <row r="705" spans="3:10" x14ac:dyDescent="0.15">
      <c r="C705">
        <v>8</v>
      </c>
      <c r="D705">
        <v>2</v>
      </c>
      <c r="E705">
        <v>1</v>
      </c>
      <c r="F705">
        <v>2</v>
      </c>
      <c r="G705">
        <v>3958.63</v>
      </c>
      <c r="H705">
        <v>4039.02</v>
      </c>
      <c r="I705">
        <v>0.84389999999999998</v>
      </c>
      <c r="J705">
        <v>2526120</v>
      </c>
    </row>
    <row r="706" spans="3:10" x14ac:dyDescent="0.15">
      <c r="C706">
        <v>8</v>
      </c>
      <c r="D706">
        <v>8</v>
      </c>
      <c r="E706">
        <v>2</v>
      </c>
      <c r="F706">
        <v>8</v>
      </c>
      <c r="G706">
        <v>3957.99</v>
      </c>
      <c r="H706">
        <v>16032.6</v>
      </c>
      <c r="I706">
        <v>0.84389999999999998</v>
      </c>
      <c r="J706">
        <v>2526530</v>
      </c>
    </row>
    <row r="707" spans="3:10" x14ac:dyDescent="0.15">
      <c r="C707">
        <v>128</v>
      </c>
      <c r="D707">
        <v>8</v>
      </c>
      <c r="E707">
        <v>2</v>
      </c>
      <c r="F707">
        <v>1</v>
      </c>
      <c r="G707">
        <v>3919.1</v>
      </c>
      <c r="H707">
        <v>4150.1899999999996</v>
      </c>
      <c r="I707">
        <v>0.84389999999999998</v>
      </c>
      <c r="J707">
        <v>2551610</v>
      </c>
    </row>
    <row r="708" spans="3:10" x14ac:dyDescent="0.15">
      <c r="C708">
        <v>64</v>
      </c>
      <c r="D708">
        <v>2</v>
      </c>
      <c r="E708">
        <v>1</v>
      </c>
      <c r="F708">
        <v>2</v>
      </c>
      <c r="G708">
        <v>3897.03</v>
      </c>
      <c r="H708">
        <v>4160.46</v>
      </c>
      <c r="I708">
        <v>0.84389999999999998</v>
      </c>
      <c r="J708">
        <v>2566050</v>
      </c>
    </row>
    <row r="709" spans="3:10" x14ac:dyDescent="0.15">
      <c r="C709">
        <v>8</v>
      </c>
      <c r="D709">
        <v>4</v>
      </c>
      <c r="E709">
        <v>1</v>
      </c>
      <c r="F709">
        <v>1</v>
      </c>
      <c r="G709">
        <v>3884.57</v>
      </c>
      <c r="H709">
        <v>3965.8</v>
      </c>
      <c r="I709">
        <v>0.84389999999999998</v>
      </c>
      <c r="J709">
        <v>2574280</v>
      </c>
    </row>
    <row r="710" spans="3:10" x14ac:dyDescent="0.15">
      <c r="C710">
        <v>4</v>
      </c>
      <c r="D710">
        <v>2</v>
      </c>
      <c r="E710">
        <v>4</v>
      </c>
      <c r="F710">
        <v>1</v>
      </c>
      <c r="G710">
        <v>3855.79</v>
      </c>
      <c r="H710">
        <v>4202.97</v>
      </c>
      <c r="I710">
        <v>0.84389999999999998</v>
      </c>
      <c r="J710">
        <v>2593500</v>
      </c>
    </row>
    <row r="711" spans="3:10" x14ac:dyDescent="0.15">
      <c r="C711">
        <v>2</v>
      </c>
      <c r="D711">
        <v>8</v>
      </c>
      <c r="E711">
        <v>2</v>
      </c>
      <c r="F711">
        <v>8</v>
      </c>
      <c r="G711">
        <v>3855.34</v>
      </c>
      <c r="H711">
        <v>15756.9</v>
      </c>
      <c r="I711">
        <v>0.84389999999999998</v>
      </c>
      <c r="J711">
        <v>2593810</v>
      </c>
    </row>
    <row r="712" spans="3:10" x14ac:dyDescent="0.15">
      <c r="C712">
        <v>16</v>
      </c>
      <c r="D712">
        <v>8</v>
      </c>
      <c r="E712">
        <v>2</v>
      </c>
      <c r="F712">
        <v>4</v>
      </c>
      <c r="G712">
        <v>3850</v>
      </c>
      <c r="H712">
        <v>7830.66</v>
      </c>
      <c r="I712">
        <v>0.84389999999999998</v>
      </c>
      <c r="J712">
        <v>2597400</v>
      </c>
    </row>
    <row r="713" spans="3:10" x14ac:dyDescent="0.15">
      <c r="C713">
        <v>2</v>
      </c>
      <c r="D713">
        <v>2</v>
      </c>
      <c r="E713">
        <v>8</v>
      </c>
      <c r="F713">
        <v>2</v>
      </c>
      <c r="G713">
        <v>3829.98</v>
      </c>
      <c r="H713">
        <v>4459.55</v>
      </c>
      <c r="I713">
        <v>0.84399999999999997</v>
      </c>
      <c r="J713">
        <v>2610980</v>
      </c>
    </row>
    <row r="714" spans="3:10" x14ac:dyDescent="0.15">
      <c r="C714">
        <v>4</v>
      </c>
      <c r="D714">
        <v>1</v>
      </c>
      <c r="E714">
        <v>1</v>
      </c>
      <c r="F714">
        <v>4</v>
      </c>
      <c r="G714">
        <v>3825.62</v>
      </c>
      <c r="H714">
        <v>3960.69</v>
      </c>
      <c r="I714">
        <v>0.84389999999999998</v>
      </c>
      <c r="J714">
        <v>2613960</v>
      </c>
    </row>
    <row r="715" spans="3:10" x14ac:dyDescent="0.15">
      <c r="C715">
        <v>64</v>
      </c>
      <c r="D715">
        <v>1</v>
      </c>
      <c r="E715">
        <v>2</v>
      </c>
      <c r="F715">
        <v>2</v>
      </c>
      <c r="G715">
        <v>3824.18</v>
      </c>
      <c r="H715">
        <v>3866.65</v>
      </c>
      <c r="I715">
        <v>0.84389999999999998</v>
      </c>
      <c r="J715">
        <v>2614940</v>
      </c>
    </row>
    <row r="716" spans="3:10" x14ac:dyDescent="0.15">
      <c r="C716">
        <v>128</v>
      </c>
      <c r="D716">
        <v>1</v>
      </c>
      <c r="E716">
        <v>2</v>
      </c>
      <c r="F716">
        <v>2</v>
      </c>
      <c r="G716">
        <v>3823.06</v>
      </c>
      <c r="H716">
        <v>3870.36</v>
      </c>
      <c r="I716">
        <v>0.84389999999999998</v>
      </c>
      <c r="J716">
        <v>2615710</v>
      </c>
    </row>
    <row r="717" spans="3:10" x14ac:dyDescent="0.15">
      <c r="C717">
        <v>2</v>
      </c>
      <c r="D717">
        <v>2</v>
      </c>
      <c r="E717">
        <v>8</v>
      </c>
      <c r="F717">
        <v>8</v>
      </c>
      <c r="G717">
        <v>3819.24</v>
      </c>
      <c r="H717">
        <v>16598.599999999999</v>
      </c>
      <c r="I717">
        <v>0.84399999999999997</v>
      </c>
      <c r="J717">
        <v>2618320</v>
      </c>
    </row>
    <row r="718" spans="3:10" x14ac:dyDescent="0.15">
      <c r="C718">
        <v>2</v>
      </c>
      <c r="D718">
        <v>2</v>
      </c>
      <c r="E718">
        <v>8</v>
      </c>
      <c r="F718">
        <v>4</v>
      </c>
      <c r="G718">
        <v>3819.2</v>
      </c>
      <c r="H718">
        <v>8333.43</v>
      </c>
      <c r="I718">
        <v>0.84399999999999997</v>
      </c>
      <c r="J718">
        <v>2618350</v>
      </c>
    </row>
    <row r="719" spans="3:10" x14ac:dyDescent="0.15">
      <c r="C719">
        <v>32</v>
      </c>
      <c r="D719">
        <v>1</v>
      </c>
      <c r="E719">
        <v>2</v>
      </c>
      <c r="F719">
        <v>2</v>
      </c>
      <c r="G719">
        <v>3812.22</v>
      </c>
      <c r="H719">
        <v>3861.7</v>
      </c>
      <c r="I719">
        <v>0.84389999999999998</v>
      </c>
      <c r="J719">
        <v>2623140</v>
      </c>
    </row>
    <row r="720" spans="3:10" x14ac:dyDescent="0.15">
      <c r="C720">
        <v>32</v>
      </c>
      <c r="D720">
        <v>8</v>
      </c>
      <c r="E720">
        <v>2</v>
      </c>
      <c r="F720">
        <v>2</v>
      </c>
      <c r="G720">
        <v>3792.63</v>
      </c>
      <c r="H720">
        <v>3896.28</v>
      </c>
      <c r="I720">
        <v>0.84389999999999998</v>
      </c>
      <c r="J720">
        <v>2636690</v>
      </c>
    </row>
    <row r="721" spans="3:10" x14ac:dyDescent="0.15">
      <c r="C721">
        <v>2</v>
      </c>
      <c r="D721">
        <v>2</v>
      </c>
      <c r="E721">
        <v>8</v>
      </c>
      <c r="F721">
        <v>32</v>
      </c>
      <c r="G721">
        <v>3791.39</v>
      </c>
      <c r="H721">
        <v>66579.399999999994</v>
      </c>
      <c r="I721">
        <v>0.84399999999999997</v>
      </c>
      <c r="J721">
        <v>2637550</v>
      </c>
    </row>
    <row r="722" spans="3:10" x14ac:dyDescent="0.15">
      <c r="C722">
        <v>2</v>
      </c>
      <c r="D722">
        <v>1</v>
      </c>
      <c r="E722">
        <v>8</v>
      </c>
      <c r="F722">
        <v>128</v>
      </c>
      <c r="G722">
        <v>3790.12</v>
      </c>
      <c r="H722">
        <v>129904</v>
      </c>
      <c r="I722">
        <v>0.84399999999999997</v>
      </c>
      <c r="J722">
        <v>2638440</v>
      </c>
    </row>
    <row r="723" spans="3:10" x14ac:dyDescent="0.15">
      <c r="C723">
        <v>2</v>
      </c>
      <c r="D723">
        <v>1</v>
      </c>
      <c r="E723">
        <v>8</v>
      </c>
      <c r="F723">
        <v>32</v>
      </c>
      <c r="G723">
        <v>3789.98</v>
      </c>
      <c r="H723">
        <v>32204.6</v>
      </c>
      <c r="I723">
        <v>0.84399999999999997</v>
      </c>
      <c r="J723">
        <v>2638540</v>
      </c>
    </row>
    <row r="724" spans="3:10" x14ac:dyDescent="0.15">
      <c r="C724">
        <v>2</v>
      </c>
      <c r="D724">
        <v>1</v>
      </c>
      <c r="E724">
        <v>8</v>
      </c>
      <c r="F724">
        <v>64</v>
      </c>
      <c r="G724">
        <v>3777.4</v>
      </c>
      <c r="H724">
        <v>64522</v>
      </c>
      <c r="I724">
        <v>0.84399999999999997</v>
      </c>
      <c r="J724">
        <v>2647330</v>
      </c>
    </row>
    <row r="725" spans="3:10" x14ac:dyDescent="0.15">
      <c r="C725">
        <v>2</v>
      </c>
      <c r="D725">
        <v>8</v>
      </c>
      <c r="E725">
        <v>2</v>
      </c>
      <c r="F725">
        <v>16</v>
      </c>
      <c r="G725">
        <v>3773.99</v>
      </c>
      <c r="H725">
        <v>30904.2</v>
      </c>
      <c r="I725">
        <v>0.84389999999999998</v>
      </c>
      <c r="J725">
        <v>2649710</v>
      </c>
    </row>
    <row r="726" spans="3:10" x14ac:dyDescent="0.15">
      <c r="C726">
        <v>2</v>
      </c>
      <c r="D726">
        <v>2</v>
      </c>
      <c r="E726">
        <v>8</v>
      </c>
      <c r="F726">
        <v>16</v>
      </c>
      <c r="G726">
        <v>3768.89</v>
      </c>
      <c r="H726">
        <v>32677.200000000001</v>
      </c>
      <c r="I726">
        <v>0.84399999999999997</v>
      </c>
      <c r="J726">
        <v>2653300</v>
      </c>
    </row>
    <row r="727" spans="3:10" x14ac:dyDescent="0.15">
      <c r="C727">
        <v>2</v>
      </c>
      <c r="D727">
        <v>2</v>
      </c>
      <c r="E727">
        <v>8</v>
      </c>
      <c r="F727">
        <v>64</v>
      </c>
      <c r="G727">
        <v>3768.21</v>
      </c>
      <c r="H727">
        <v>134688</v>
      </c>
      <c r="I727">
        <v>0.84399999999999997</v>
      </c>
      <c r="J727">
        <v>2653780</v>
      </c>
    </row>
    <row r="728" spans="3:10" x14ac:dyDescent="0.15">
      <c r="C728">
        <v>4</v>
      </c>
      <c r="D728">
        <v>2</v>
      </c>
      <c r="E728">
        <v>8</v>
      </c>
      <c r="F728">
        <v>1</v>
      </c>
      <c r="G728">
        <v>3746.95</v>
      </c>
      <c r="H728">
        <v>4281.72</v>
      </c>
      <c r="I728">
        <v>0.84389999999999998</v>
      </c>
      <c r="J728">
        <v>2668840</v>
      </c>
    </row>
    <row r="729" spans="3:10" x14ac:dyDescent="0.15">
      <c r="C729">
        <v>4</v>
      </c>
      <c r="D729">
        <v>1</v>
      </c>
      <c r="E729">
        <v>8</v>
      </c>
      <c r="F729">
        <v>2</v>
      </c>
      <c r="G729">
        <v>3744.6</v>
      </c>
      <c r="H729">
        <v>4268.87</v>
      </c>
      <c r="I729">
        <v>0.84389999999999998</v>
      </c>
      <c r="J729">
        <v>2670520</v>
      </c>
    </row>
    <row r="730" spans="3:10" x14ac:dyDescent="0.15">
      <c r="C730">
        <v>2</v>
      </c>
      <c r="D730">
        <v>12</v>
      </c>
      <c r="E730">
        <v>2</v>
      </c>
      <c r="F730">
        <v>2</v>
      </c>
      <c r="G730">
        <v>3743.7</v>
      </c>
      <c r="H730">
        <v>7855.2</v>
      </c>
      <c r="I730">
        <v>0.84389999999999998</v>
      </c>
      <c r="J730">
        <v>2671160</v>
      </c>
    </row>
    <row r="731" spans="3:10" x14ac:dyDescent="0.15">
      <c r="C731">
        <v>2</v>
      </c>
      <c r="D731">
        <v>1</v>
      </c>
      <c r="E731">
        <v>8</v>
      </c>
      <c r="F731">
        <v>16</v>
      </c>
      <c r="G731">
        <v>3737.84</v>
      </c>
      <c r="H731">
        <v>15784.1</v>
      </c>
      <c r="I731">
        <v>0.84399999999999997</v>
      </c>
      <c r="J731">
        <v>2675340</v>
      </c>
    </row>
    <row r="732" spans="3:10" x14ac:dyDescent="0.15">
      <c r="C732">
        <v>2</v>
      </c>
      <c r="D732">
        <v>12</v>
      </c>
      <c r="E732">
        <v>2</v>
      </c>
      <c r="F732">
        <v>1</v>
      </c>
      <c r="G732">
        <v>3723.3</v>
      </c>
      <c r="H732">
        <v>3963.85</v>
      </c>
      <c r="I732">
        <v>0.84389999999999998</v>
      </c>
      <c r="J732">
        <v>2685790</v>
      </c>
    </row>
    <row r="733" spans="3:10" x14ac:dyDescent="0.15">
      <c r="C733">
        <v>4</v>
      </c>
      <c r="D733">
        <v>12</v>
      </c>
      <c r="E733">
        <v>2</v>
      </c>
      <c r="F733">
        <v>2</v>
      </c>
      <c r="G733">
        <v>3715.46</v>
      </c>
      <c r="H733">
        <v>7605.82</v>
      </c>
      <c r="I733">
        <v>0.84389999999999998</v>
      </c>
      <c r="J733">
        <v>2691460</v>
      </c>
    </row>
    <row r="734" spans="3:10" x14ac:dyDescent="0.15">
      <c r="C734">
        <v>4</v>
      </c>
      <c r="D734">
        <v>12</v>
      </c>
      <c r="E734">
        <v>2</v>
      </c>
      <c r="F734">
        <v>1</v>
      </c>
      <c r="G734">
        <v>3711.97</v>
      </c>
      <c r="H734">
        <v>3829.36</v>
      </c>
      <c r="I734">
        <v>0.84389999999999998</v>
      </c>
      <c r="J734">
        <v>2693990</v>
      </c>
    </row>
    <row r="735" spans="3:10" x14ac:dyDescent="0.15">
      <c r="C735">
        <v>2</v>
      </c>
      <c r="D735">
        <v>1</v>
      </c>
      <c r="E735">
        <v>8</v>
      </c>
      <c r="F735">
        <v>8</v>
      </c>
      <c r="G735">
        <v>3709.64</v>
      </c>
      <c r="H735">
        <v>7833.58</v>
      </c>
      <c r="I735">
        <v>0.84399999999999997</v>
      </c>
      <c r="J735">
        <v>2695680</v>
      </c>
    </row>
    <row r="736" spans="3:10" x14ac:dyDescent="0.15">
      <c r="C736">
        <v>2</v>
      </c>
      <c r="D736">
        <v>12</v>
      </c>
      <c r="E736">
        <v>2</v>
      </c>
      <c r="F736">
        <v>4</v>
      </c>
      <c r="G736">
        <v>3703.02</v>
      </c>
      <c r="H736">
        <v>15533.8</v>
      </c>
      <c r="I736">
        <v>0.84389999999999998</v>
      </c>
      <c r="J736">
        <v>2700500</v>
      </c>
    </row>
    <row r="737" spans="3:10" x14ac:dyDescent="0.15">
      <c r="C737">
        <v>2</v>
      </c>
      <c r="D737">
        <v>1</v>
      </c>
      <c r="E737">
        <v>8</v>
      </c>
      <c r="F737">
        <v>4</v>
      </c>
      <c r="G737">
        <v>3697.36</v>
      </c>
      <c r="H737">
        <v>4181.8100000000004</v>
      </c>
      <c r="I737">
        <v>0.84399999999999997</v>
      </c>
      <c r="J737">
        <v>2704630</v>
      </c>
    </row>
    <row r="738" spans="3:10" x14ac:dyDescent="0.15">
      <c r="C738">
        <v>4</v>
      </c>
      <c r="D738">
        <v>8</v>
      </c>
      <c r="E738">
        <v>2</v>
      </c>
      <c r="F738">
        <v>16</v>
      </c>
      <c r="G738">
        <v>3693.05</v>
      </c>
      <c r="H738">
        <v>30104</v>
      </c>
      <c r="I738">
        <v>0.84389999999999998</v>
      </c>
      <c r="J738">
        <v>2707790</v>
      </c>
    </row>
    <row r="739" spans="3:10" x14ac:dyDescent="0.15">
      <c r="C739">
        <v>64</v>
      </c>
      <c r="D739">
        <v>2</v>
      </c>
      <c r="E739">
        <v>2</v>
      </c>
      <c r="F739">
        <v>1</v>
      </c>
      <c r="G739">
        <v>3687.61</v>
      </c>
      <c r="H739">
        <v>3740.43</v>
      </c>
      <c r="I739">
        <v>0.84389999999999998</v>
      </c>
      <c r="J739">
        <v>2711780</v>
      </c>
    </row>
    <row r="740" spans="3:10" x14ac:dyDescent="0.15">
      <c r="C740">
        <v>2</v>
      </c>
      <c r="D740">
        <v>12</v>
      </c>
      <c r="E740">
        <v>2</v>
      </c>
      <c r="F740">
        <v>8</v>
      </c>
      <c r="G740">
        <v>3680.09</v>
      </c>
      <c r="H740">
        <v>30760.5</v>
      </c>
      <c r="I740">
        <v>0.84389999999999998</v>
      </c>
      <c r="J740">
        <v>2717320</v>
      </c>
    </row>
    <row r="741" spans="3:10" x14ac:dyDescent="0.15">
      <c r="C741">
        <v>16</v>
      </c>
      <c r="D741">
        <v>1</v>
      </c>
      <c r="E741">
        <v>2</v>
      </c>
      <c r="F741">
        <v>2</v>
      </c>
      <c r="G741">
        <v>3674.3</v>
      </c>
      <c r="H741">
        <v>3753.5</v>
      </c>
      <c r="I741">
        <v>0.84389999999999998</v>
      </c>
      <c r="J741">
        <v>2721610</v>
      </c>
    </row>
    <row r="742" spans="3:10" x14ac:dyDescent="0.15">
      <c r="C742">
        <v>8</v>
      </c>
      <c r="D742">
        <v>1</v>
      </c>
      <c r="E742">
        <v>8</v>
      </c>
      <c r="F742">
        <v>1</v>
      </c>
      <c r="G742">
        <v>3670.76</v>
      </c>
      <c r="H742">
        <v>4041.55</v>
      </c>
      <c r="I742">
        <v>0.84389999999999998</v>
      </c>
      <c r="J742">
        <v>2724230</v>
      </c>
    </row>
    <row r="743" spans="3:10" x14ac:dyDescent="0.15">
      <c r="C743">
        <v>4</v>
      </c>
      <c r="D743">
        <v>2</v>
      </c>
      <c r="E743">
        <v>1</v>
      </c>
      <c r="F743">
        <v>2</v>
      </c>
      <c r="G743">
        <v>3659.67</v>
      </c>
      <c r="H743">
        <v>3804.08</v>
      </c>
      <c r="I743">
        <v>0.84389999999999998</v>
      </c>
      <c r="J743">
        <v>2732490</v>
      </c>
    </row>
    <row r="744" spans="3:10" x14ac:dyDescent="0.15">
      <c r="C744">
        <v>4</v>
      </c>
      <c r="D744">
        <v>8</v>
      </c>
      <c r="E744">
        <v>2</v>
      </c>
      <c r="F744">
        <v>4</v>
      </c>
      <c r="G744">
        <v>3658.6</v>
      </c>
      <c r="H744">
        <v>7414.55</v>
      </c>
      <c r="I744">
        <v>0.84389999999999998</v>
      </c>
      <c r="J744">
        <v>2733290</v>
      </c>
    </row>
    <row r="745" spans="3:10" x14ac:dyDescent="0.15">
      <c r="C745">
        <v>32</v>
      </c>
      <c r="D745">
        <v>2</v>
      </c>
      <c r="E745">
        <v>2</v>
      </c>
      <c r="F745">
        <v>1</v>
      </c>
      <c r="G745">
        <v>3645.72</v>
      </c>
      <c r="H745">
        <v>3687.84</v>
      </c>
      <c r="I745">
        <v>0.84389999999999998</v>
      </c>
      <c r="J745">
        <v>2742940</v>
      </c>
    </row>
    <row r="746" spans="3:10" x14ac:dyDescent="0.15">
      <c r="C746">
        <v>128</v>
      </c>
      <c r="D746">
        <v>2</v>
      </c>
      <c r="E746">
        <v>2</v>
      </c>
      <c r="F746">
        <v>1</v>
      </c>
      <c r="G746">
        <v>3644.25</v>
      </c>
      <c r="H746">
        <v>3716.98</v>
      </c>
      <c r="I746">
        <v>0.84389999999999998</v>
      </c>
      <c r="J746">
        <v>2744050</v>
      </c>
    </row>
    <row r="747" spans="3:10" x14ac:dyDescent="0.15">
      <c r="C747">
        <v>8</v>
      </c>
      <c r="D747">
        <v>12</v>
      </c>
      <c r="E747">
        <v>2</v>
      </c>
      <c r="F747">
        <v>1</v>
      </c>
      <c r="G747">
        <v>3644.22</v>
      </c>
      <c r="H747">
        <v>3736.91</v>
      </c>
      <c r="I747">
        <v>0.84389999999999998</v>
      </c>
      <c r="J747">
        <v>2744070</v>
      </c>
    </row>
    <row r="748" spans="3:10" x14ac:dyDescent="0.15">
      <c r="C748">
        <v>4</v>
      </c>
      <c r="D748">
        <v>12</v>
      </c>
      <c r="E748">
        <v>2</v>
      </c>
      <c r="F748">
        <v>4</v>
      </c>
      <c r="G748">
        <v>3613.4</v>
      </c>
      <c r="H748">
        <v>14833.4</v>
      </c>
      <c r="I748">
        <v>0.84389999999999998</v>
      </c>
      <c r="J748">
        <v>2767480</v>
      </c>
    </row>
    <row r="749" spans="3:10" x14ac:dyDescent="0.15">
      <c r="C749">
        <v>8</v>
      </c>
      <c r="D749">
        <v>12</v>
      </c>
      <c r="E749">
        <v>2</v>
      </c>
      <c r="F749">
        <v>2</v>
      </c>
      <c r="G749">
        <v>3607.86</v>
      </c>
      <c r="H749">
        <v>7354.36</v>
      </c>
      <c r="I749">
        <v>0.84389999999999998</v>
      </c>
      <c r="J749">
        <v>2771730</v>
      </c>
    </row>
    <row r="750" spans="3:10" x14ac:dyDescent="0.15">
      <c r="C750">
        <v>4</v>
      </c>
      <c r="D750">
        <v>4</v>
      </c>
      <c r="E750">
        <v>1</v>
      </c>
      <c r="F750">
        <v>1</v>
      </c>
      <c r="G750">
        <v>3602.12</v>
      </c>
      <c r="H750">
        <v>3713.99</v>
      </c>
      <c r="I750">
        <v>0.84389999999999998</v>
      </c>
      <c r="J750">
        <v>2776140</v>
      </c>
    </row>
    <row r="751" spans="3:10" x14ac:dyDescent="0.15">
      <c r="C751">
        <v>2</v>
      </c>
      <c r="D751">
        <v>12</v>
      </c>
      <c r="E751">
        <v>2</v>
      </c>
      <c r="F751">
        <v>16</v>
      </c>
      <c r="G751">
        <v>3589.54</v>
      </c>
      <c r="H751">
        <v>60225.1</v>
      </c>
      <c r="I751">
        <v>0.84389999999999998</v>
      </c>
      <c r="J751">
        <v>2785870</v>
      </c>
    </row>
    <row r="752" spans="3:10" x14ac:dyDescent="0.15">
      <c r="C752">
        <v>2</v>
      </c>
      <c r="D752">
        <v>8</v>
      </c>
      <c r="E752">
        <v>2</v>
      </c>
      <c r="F752">
        <v>32</v>
      </c>
      <c r="G752">
        <v>3582.25</v>
      </c>
      <c r="H752">
        <v>59189.3</v>
      </c>
      <c r="I752">
        <v>0.84389999999999998</v>
      </c>
      <c r="J752">
        <v>2791540</v>
      </c>
    </row>
    <row r="753" spans="3:10" x14ac:dyDescent="0.15">
      <c r="C753">
        <v>2</v>
      </c>
      <c r="D753">
        <v>8</v>
      </c>
      <c r="E753">
        <v>2</v>
      </c>
      <c r="F753">
        <v>4</v>
      </c>
      <c r="G753">
        <v>3563.27</v>
      </c>
      <c r="H753">
        <v>7261.74</v>
      </c>
      <c r="I753">
        <v>0.84389999999999998</v>
      </c>
      <c r="J753">
        <v>2806410</v>
      </c>
    </row>
    <row r="754" spans="3:10" x14ac:dyDescent="0.15">
      <c r="C754">
        <v>2</v>
      </c>
      <c r="D754">
        <v>12</v>
      </c>
      <c r="E754">
        <v>2</v>
      </c>
      <c r="F754">
        <v>32</v>
      </c>
      <c r="G754">
        <v>3557.9</v>
      </c>
      <c r="H754">
        <v>120499</v>
      </c>
      <c r="I754">
        <v>0.84389999999999998</v>
      </c>
      <c r="J754">
        <v>2810650</v>
      </c>
    </row>
    <row r="755" spans="3:10" x14ac:dyDescent="0.15">
      <c r="C755">
        <v>128</v>
      </c>
      <c r="D755">
        <v>1</v>
      </c>
      <c r="E755">
        <v>4</v>
      </c>
      <c r="F755">
        <v>1</v>
      </c>
      <c r="G755">
        <v>3550.88</v>
      </c>
      <c r="H755">
        <v>3599.47</v>
      </c>
      <c r="I755">
        <v>0.84389999999999998</v>
      </c>
      <c r="J755">
        <v>2816200</v>
      </c>
    </row>
    <row r="756" spans="3:10" x14ac:dyDescent="0.15">
      <c r="C756">
        <v>16</v>
      </c>
      <c r="D756">
        <v>12</v>
      </c>
      <c r="E756">
        <v>2</v>
      </c>
      <c r="F756">
        <v>1</v>
      </c>
      <c r="G756">
        <v>3546.17</v>
      </c>
      <c r="H756">
        <v>3622.57</v>
      </c>
      <c r="I756">
        <v>0.84389999999999998</v>
      </c>
      <c r="J756">
        <v>2819950</v>
      </c>
    </row>
    <row r="757" spans="3:10" x14ac:dyDescent="0.15">
      <c r="C757">
        <v>4</v>
      </c>
      <c r="D757">
        <v>12</v>
      </c>
      <c r="E757">
        <v>2</v>
      </c>
      <c r="F757">
        <v>8</v>
      </c>
      <c r="G757">
        <v>3539.27</v>
      </c>
      <c r="H757">
        <v>29186.799999999999</v>
      </c>
      <c r="I757">
        <v>0.84389999999999998</v>
      </c>
      <c r="J757">
        <v>2825440</v>
      </c>
    </row>
    <row r="758" spans="3:10" x14ac:dyDescent="0.15">
      <c r="C758">
        <v>2</v>
      </c>
      <c r="D758">
        <v>8</v>
      </c>
      <c r="E758">
        <v>2</v>
      </c>
      <c r="F758">
        <v>64</v>
      </c>
      <c r="G758">
        <v>3510.65</v>
      </c>
      <c r="H758">
        <v>116590</v>
      </c>
      <c r="I758">
        <v>0.84389999999999998</v>
      </c>
      <c r="J758">
        <v>2848470</v>
      </c>
    </row>
    <row r="759" spans="3:10" x14ac:dyDescent="0.15">
      <c r="C759">
        <v>64</v>
      </c>
      <c r="D759">
        <v>1</v>
      </c>
      <c r="E759">
        <v>4</v>
      </c>
      <c r="F759">
        <v>1</v>
      </c>
      <c r="G759">
        <v>3504.2</v>
      </c>
      <c r="H759">
        <v>3550.15</v>
      </c>
      <c r="I759">
        <v>0.84389999999999998</v>
      </c>
      <c r="J759">
        <v>2853720</v>
      </c>
    </row>
    <row r="760" spans="3:10" x14ac:dyDescent="0.15">
      <c r="C760">
        <v>2</v>
      </c>
      <c r="D760">
        <v>1</v>
      </c>
      <c r="E760">
        <v>1</v>
      </c>
      <c r="F760">
        <v>4</v>
      </c>
      <c r="G760">
        <v>3500.22</v>
      </c>
      <c r="H760">
        <v>3673.93</v>
      </c>
      <c r="I760">
        <v>0.84389999999999998</v>
      </c>
      <c r="J760">
        <v>2856960</v>
      </c>
    </row>
    <row r="761" spans="3:10" x14ac:dyDescent="0.15">
      <c r="C761">
        <v>8</v>
      </c>
      <c r="D761">
        <v>12</v>
      </c>
      <c r="E761">
        <v>2</v>
      </c>
      <c r="F761">
        <v>4</v>
      </c>
      <c r="G761">
        <v>3497.08</v>
      </c>
      <c r="H761">
        <v>14291.6</v>
      </c>
      <c r="I761">
        <v>0.84389999999999998</v>
      </c>
      <c r="J761">
        <v>2859530</v>
      </c>
    </row>
    <row r="762" spans="3:10" x14ac:dyDescent="0.15">
      <c r="C762">
        <v>16</v>
      </c>
      <c r="D762">
        <v>2</v>
      </c>
      <c r="E762">
        <v>2</v>
      </c>
      <c r="F762">
        <v>1</v>
      </c>
      <c r="G762">
        <v>3489.15</v>
      </c>
      <c r="H762">
        <v>3555.5</v>
      </c>
      <c r="I762">
        <v>0.84389999999999998</v>
      </c>
      <c r="J762">
        <v>2866030</v>
      </c>
    </row>
    <row r="763" spans="3:10" x14ac:dyDescent="0.15">
      <c r="C763">
        <v>16</v>
      </c>
      <c r="D763">
        <v>12</v>
      </c>
      <c r="E763">
        <v>2</v>
      </c>
      <c r="F763">
        <v>2</v>
      </c>
      <c r="G763">
        <v>3488.46</v>
      </c>
      <c r="H763">
        <v>7122.55</v>
      </c>
      <c r="I763">
        <v>0.84389999999999998</v>
      </c>
      <c r="J763">
        <v>2866600</v>
      </c>
    </row>
    <row r="764" spans="3:10" x14ac:dyDescent="0.15">
      <c r="C764">
        <v>2</v>
      </c>
      <c r="D764">
        <v>8</v>
      </c>
      <c r="E764">
        <v>2</v>
      </c>
      <c r="F764">
        <v>2</v>
      </c>
      <c r="G764">
        <v>3479.7</v>
      </c>
      <c r="H764">
        <v>3608.41</v>
      </c>
      <c r="I764">
        <v>0.84389999999999998</v>
      </c>
      <c r="J764">
        <v>2873810</v>
      </c>
    </row>
    <row r="765" spans="3:10" x14ac:dyDescent="0.15">
      <c r="C765">
        <v>4</v>
      </c>
      <c r="D765">
        <v>8</v>
      </c>
      <c r="E765">
        <v>2</v>
      </c>
      <c r="F765">
        <v>8</v>
      </c>
      <c r="G765">
        <v>3419.86</v>
      </c>
      <c r="H765">
        <v>13864.3</v>
      </c>
      <c r="I765">
        <v>0.84389999999999998</v>
      </c>
      <c r="J765">
        <v>2924100</v>
      </c>
    </row>
    <row r="766" spans="3:10" x14ac:dyDescent="0.15">
      <c r="C766">
        <v>4</v>
      </c>
      <c r="D766">
        <v>12</v>
      </c>
      <c r="E766">
        <v>2</v>
      </c>
      <c r="F766">
        <v>16</v>
      </c>
      <c r="G766">
        <v>3408.69</v>
      </c>
      <c r="H766">
        <v>56201.4</v>
      </c>
      <c r="I766">
        <v>0.84389999999999998</v>
      </c>
      <c r="J766">
        <v>2933680</v>
      </c>
    </row>
    <row r="767" spans="3:10" x14ac:dyDescent="0.15">
      <c r="C767">
        <v>8</v>
      </c>
      <c r="D767">
        <v>1</v>
      </c>
      <c r="E767">
        <v>2</v>
      </c>
      <c r="F767">
        <v>2</v>
      </c>
      <c r="G767">
        <v>3388.83</v>
      </c>
      <c r="H767">
        <v>3523.84</v>
      </c>
      <c r="I767">
        <v>0.84389999999999998</v>
      </c>
      <c r="J767">
        <v>2950870</v>
      </c>
    </row>
    <row r="768" spans="3:10" x14ac:dyDescent="0.15">
      <c r="C768">
        <v>16</v>
      </c>
      <c r="D768">
        <v>8</v>
      </c>
      <c r="E768">
        <v>2</v>
      </c>
      <c r="F768">
        <v>2</v>
      </c>
      <c r="G768">
        <v>3380.26</v>
      </c>
      <c r="H768">
        <v>3431.65</v>
      </c>
      <c r="I768">
        <v>0.84389999999999998</v>
      </c>
      <c r="J768">
        <v>2958350</v>
      </c>
    </row>
    <row r="769" spans="3:10" x14ac:dyDescent="0.15">
      <c r="C769">
        <v>4</v>
      </c>
      <c r="D769">
        <v>8</v>
      </c>
      <c r="E769">
        <v>2</v>
      </c>
      <c r="F769">
        <v>32</v>
      </c>
      <c r="G769">
        <v>3377.37</v>
      </c>
      <c r="H769">
        <v>55349.599999999999</v>
      </c>
      <c r="I769">
        <v>0.84389999999999998</v>
      </c>
      <c r="J769">
        <v>2960890</v>
      </c>
    </row>
    <row r="770" spans="3:10" x14ac:dyDescent="0.15">
      <c r="C770">
        <v>32</v>
      </c>
      <c r="D770">
        <v>12</v>
      </c>
      <c r="E770">
        <v>2</v>
      </c>
      <c r="F770">
        <v>1</v>
      </c>
      <c r="G770">
        <v>3377.1</v>
      </c>
      <c r="H770">
        <v>3473.39</v>
      </c>
      <c r="I770">
        <v>0.84389999999999998</v>
      </c>
      <c r="J770">
        <v>2961120</v>
      </c>
    </row>
    <row r="771" spans="3:10" x14ac:dyDescent="0.15">
      <c r="C771">
        <v>8</v>
      </c>
      <c r="D771">
        <v>12</v>
      </c>
      <c r="E771">
        <v>2</v>
      </c>
      <c r="F771">
        <v>8</v>
      </c>
      <c r="G771">
        <v>3371.72</v>
      </c>
      <c r="H771">
        <v>27579.599999999999</v>
      </c>
      <c r="I771">
        <v>0.84389999999999998</v>
      </c>
      <c r="J771">
        <v>2965850</v>
      </c>
    </row>
    <row r="772" spans="3:10" x14ac:dyDescent="0.15">
      <c r="C772">
        <v>32</v>
      </c>
      <c r="D772">
        <v>1</v>
      </c>
      <c r="E772">
        <v>4</v>
      </c>
      <c r="F772">
        <v>1</v>
      </c>
      <c r="G772">
        <v>3364.56</v>
      </c>
      <c r="H772">
        <v>3430.54</v>
      </c>
      <c r="I772">
        <v>0.84389999999999998</v>
      </c>
      <c r="J772">
        <v>2972160</v>
      </c>
    </row>
    <row r="773" spans="3:10" x14ac:dyDescent="0.15">
      <c r="C773">
        <v>8</v>
      </c>
      <c r="D773">
        <v>12</v>
      </c>
      <c r="E773">
        <v>2</v>
      </c>
      <c r="F773">
        <v>16</v>
      </c>
      <c r="G773">
        <v>3362.49</v>
      </c>
      <c r="H773">
        <v>55253.3</v>
      </c>
      <c r="I773">
        <v>0.84389999999999998</v>
      </c>
      <c r="J773">
        <v>2973990</v>
      </c>
    </row>
    <row r="774" spans="3:10" x14ac:dyDescent="0.15">
      <c r="C774">
        <v>16</v>
      </c>
      <c r="D774">
        <v>12</v>
      </c>
      <c r="E774">
        <v>2</v>
      </c>
      <c r="F774">
        <v>8</v>
      </c>
      <c r="G774">
        <v>3354.74</v>
      </c>
      <c r="H774">
        <v>27322.6</v>
      </c>
      <c r="I774">
        <v>0.84389999999999998</v>
      </c>
      <c r="J774">
        <v>2980850</v>
      </c>
    </row>
    <row r="775" spans="3:10" x14ac:dyDescent="0.15">
      <c r="C775">
        <v>16</v>
      </c>
      <c r="D775">
        <v>12</v>
      </c>
      <c r="E775">
        <v>2</v>
      </c>
      <c r="F775">
        <v>4</v>
      </c>
      <c r="G775">
        <v>3351.17</v>
      </c>
      <c r="H775">
        <v>13675.9</v>
      </c>
      <c r="I775">
        <v>0.84389999999999998</v>
      </c>
      <c r="J775">
        <v>2984030</v>
      </c>
    </row>
    <row r="776" spans="3:10" x14ac:dyDescent="0.15">
      <c r="C776">
        <v>2</v>
      </c>
      <c r="D776">
        <v>4</v>
      </c>
      <c r="E776">
        <v>8</v>
      </c>
      <c r="F776">
        <v>2</v>
      </c>
      <c r="G776">
        <v>3335.57</v>
      </c>
      <c r="H776">
        <v>7667.02</v>
      </c>
      <c r="I776">
        <v>0.84399999999999997</v>
      </c>
      <c r="J776">
        <v>2997990</v>
      </c>
    </row>
    <row r="777" spans="3:10" x14ac:dyDescent="0.15">
      <c r="C777">
        <v>64</v>
      </c>
      <c r="D777">
        <v>8</v>
      </c>
      <c r="E777">
        <v>2</v>
      </c>
      <c r="F777">
        <v>2</v>
      </c>
      <c r="G777">
        <v>3317.96</v>
      </c>
      <c r="H777">
        <v>3427.21</v>
      </c>
      <c r="I777">
        <v>0.84389999999999998</v>
      </c>
      <c r="J777">
        <v>3013900</v>
      </c>
    </row>
    <row r="778" spans="3:10" x14ac:dyDescent="0.15">
      <c r="C778">
        <v>2</v>
      </c>
      <c r="D778">
        <v>16</v>
      </c>
      <c r="E778">
        <v>2</v>
      </c>
      <c r="F778">
        <v>2</v>
      </c>
      <c r="G778">
        <v>3317.45</v>
      </c>
      <c r="H778">
        <v>6847.96</v>
      </c>
      <c r="I778">
        <v>0.84389999999999998</v>
      </c>
      <c r="J778">
        <v>3014360</v>
      </c>
    </row>
    <row r="779" spans="3:10" x14ac:dyDescent="0.15">
      <c r="C779">
        <v>2</v>
      </c>
      <c r="D779">
        <v>16</v>
      </c>
      <c r="E779">
        <v>2</v>
      </c>
      <c r="F779">
        <v>1</v>
      </c>
      <c r="G779">
        <v>3316.85</v>
      </c>
      <c r="H779">
        <v>3463.22</v>
      </c>
      <c r="I779">
        <v>0.84389999999999998</v>
      </c>
      <c r="J779">
        <v>3014910</v>
      </c>
    </row>
    <row r="780" spans="3:10" x14ac:dyDescent="0.15">
      <c r="C780">
        <v>8</v>
      </c>
      <c r="D780">
        <v>2</v>
      </c>
      <c r="E780">
        <v>2</v>
      </c>
      <c r="F780">
        <v>1</v>
      </c>
      <c r="G780">
        <v>3303.04</v>
      </c>
      <c r="H780">
        <v>3416.2</v>
      </c>
      <c r="I780">
        <v>0.84389999999999998</v>
      </c>
      <c r="J780">
        <v>3027510</v>
      </c>
    </row>
    <row r="781" spans="3:10" x14ac:dyDescent="0.15">
      <c r="C781">
        <v>2</v>
      </c>
      <c r="D781">
        <v>4</v>
      </c>
      <c r="E781">
        <v>8</v>
      </c>
      <c r="F781">
        <v>1</v>
      </c>
      <c r="G781">
        <v>3297.64</v>
      </c>
      <c r="H781">
        <v>3953.53</v>
      </c>
      <c r="I781">
        <v>0.84399999999999997</v>
      </c>
      <c r="J781">
        <v>3032470</v>
      </c>
    </row>
    <row r="782" spans="3:10" x14ac:dyDescent="0.15">
      <c r="C782">
        <v>32</v>
      </c>
      <c r="D782">
        <v>12</v>
      </c>
      <c r="E782">
        <v>2</v>
      </c>
      <c r="F782">
        <v>4</v>
      </c>
      <c r="G782">
        <v>3289.97</v>
      </c>
      <c r="H782">
        <v>13483.2</v>
      </c>
      <c r="I782">
        <v>0.84389999999999998</v>
      </c>
      <c r="J782">
        <v>3039540</v>
      </c>
    </row>
    <row r="783" spans="3:10" x14ac:dyDescent="0.15">
      <c r="C783">
        <v>32</v>
      </c>
      <c r="D783">
        <v>12</v>
      </c>
      <c r="E783">
        <v>2</v>
      </c>
      <c r="F783">
        <v>2</v>
      </c>
      <c r="G783">
        <v>3284.47</v>
      </c>
      <c r="H783">
        <v>6748.33</v>
      </c>
      <c r="I783">
        <v>0.84389999999999998</v>
      </c>
      <c r="J783">
        <v>3044630</v>
      </c>
    </row>
    <row r="784" spans="3:10" x14ac:dyDescent="0.15">
      <c r="C784">
        <v>2</v>
      </c>
      <c r="D784">
        <v>4</v>
      </c>
      <c r="E784">
        <v>8</v>
      </c>
      <c r="F784">
        <v>4</v>
      </c>
      <c r="G784">
        <v>3259.22</v>
      </c>
      <c r="H784">
        <v>14913.9</v>
      </c>
      <c r="I784">
        <v>0.84399999999999997</v>
      </c>
      <c r="J784">
        <v>3068220</v>
      </c>
    </row>
    <row r="785" spans="3:10" x14ac:dyDescent="0.15">
      <c r="C785">
        <v>2</v>
      </c>
      <c r="D785">
        <v>2</v>
      </c>
      <c r="E785">
        <v>1</v>
      </c>
      <c r="F785">
        <v>2</v>
      </c>
      <c r="G785">
        <v>3254.88</v>
      </c>
      <c r="H785">
        <v>3445.02</v>
      </c>
      <c r="I785">
        <v>0.84389999999999998</v>
      </c>
      <c r="J785">
        <v>3072310</v>
      </c>
    </row>
    <row r="786" spans="3:10" x14ac:dyDescent="0.15">
      <c r="C786">
        <v>2</v>
      </c>
      <c r="D786">
        <v>4</v>
      </c>
      <c r="E786">
        <v>8</v>
      </c>
      <c r="F786">
        <v>16</v>
      </c>
      <c r="G786">
        <v>3241.15</v>
      </c>
      <c r="H786">
        <v>59349.3</v>
      </c>
      <c r="I786">
        <v>0.84399999999999997</v>
      </c>
      <c r="J786">
        <v>3085320</v>
      </c>
    </row>
    <row r="787" spans="3:10" x14ac:dyDescent="0.15">
      <c r="C787">
        <v>2</v>
      </c>
      <c r="D787">
        <v>4</v>
      </c>
      <c r="E787">
        <v>8</v>
      </c>
      <c r="F787">
        <v>8</v>
      </c>
      <c r="G787">
        <v>3238.78</v>
      </c>
      <c r="H787">
        <v>29750.1</v>
      </c>
      <c r="I787">
        <v>0.84399999999999997</v>
      </c>
      <c r="J787">
        <v>3087580</v>
      </c>
    </row>
    <row r="788" spans="3:10" x14ac:dyDescent="0.15">
      <c r="C788">
        <v>4</v>
      </c>
      <c r="D788">
        <v>8</v>
      </c>
      <c r="E788">
        <v>2</v>
      </c>
      <c r="F788">
        <v>2</v>
      </c>
      <c r="G788">
        <v>3238.45</v>
      </c>
      <c r="H788">
        <v>3311.37</v>
      </c>
      <c r="I788">
        <v>0.84389999999999998</v>
      </c>
      <c r="J788">
        <v>3087900</v>
      </c>
    </row>
    <row r="789" spans="3:10" x14ac:dyDescent="0.15">
      <c r="C789">
        <v>64</v>
      </c>
      <c r="D789">
        <v>12</v>
      </c>
      <c r="E789">
        <v>2</v>
      </c>
      <c r="F789">
        <v>2</v>
      </c>
      <c r="G789">
        <v>3231.79</v>
      </c>
      <c r="H789">
        <v>6698.13</v>
      </c>
      <c r="I789">
        <v>0.84389999999999998</v>
      </c>
      <c r="J789">
        <v>3094260</v>
      </c>
    </row>
    <row r="790" spans="3:10" x14ac:dyDescent="0.15">
      <c r="C790">
        <v>2</v>
      </c>
      <c r="D790">
        <v>16</v>
      </c>
      <c r="E790">
        <v>2</v>
      </c>
      <c r="F790">
        <v>4</v>
      </c>
      <c r="G790">
        <v>3215.71</v>
      </c>
      <c r="H790">
        <v>13359.5</v>
      </c>
      <c r="I790">
        <v>0.84389999999999998</v>
      </c>
      <c r="J790">
        <v>3109740</v>
      </c>
    </row>
    <row r="791" spans="3:10" x14ac:dyDescent="0.15">
      <c r="C791">
        <v>64</v>
      </c>
      <c r="D791">
        <v>12</v>
      </c>
      <c r="E791">
        <v>2</v>
      </c>
      <c r="F791">
        <v>1</v>
      </c>
      <c r="G791">
        <v>3204.92</v>
      </c>
      <c r="H791">
        <v>3338.43</v>
      </c>
      <c r="I791">
        <v>0.84389999999999998</v>
      </c>
      <c r="J791">
        <v>3120200</v>
      </c>
    </row>
    <row r="792" spans="3:10" x14ac:dyDescent="0.15">
      <c r="C792">
        <v>2</v>
      </c>
      <c r="D792">
        <v>16</v>
      </c>
      <c r="E792">
        <v>2</v>
      </c>
      <c r="F792">
        <v>16</v>
      </c>
      <c r="G792">
        <v>3191.97</v>
      </c>
      <c r="H792">
        <v>52835.8</v>
      </c>
      <c r="I792">
        <v>0.84389999999999998</v>
      </c>
      <c r="J792">
        <v>3132860</v>
      </c>
    </row>
    <row r="793" spans="3:10" x14ac:dyDescent="0.15">
      <c r="C793">
        <v>2</v>
      </c>
      <c r="D793">
        <v>16</v>
      </c>
      <c r="E793">
        <v>2</v>
      </c>
      <c r="F793">
        <v>8</v>
      </c>
      <c r="G793">
        <v>3180.05</v>
      </c>
      <c r="H793">
        <v>26355.4</v>
      </c>
      <c r="I793">
        <v>0.84389999999999998</v>
      </c>
      <c r="J793">
        <v>3144610</v>
      </c>
    </row>
    <row r="794" spans="3:10" x14ac:dyDescent="0.15">
      <c r="C794">
        <v>2</v>
      </c>
      <c r="D794">
        <v>4</v>
      </c>
      <c r="E794">
        <v>8</v>
      </c>
      <c r="F794">
        <v>32</v>
      </c>
      <c r="G794">
        <v>3162.14</v>
      </c>
      <c r="H794">
        <v>118717</v>
      </c>
      <c r="I794">
        <v>0.84399999999999997</v>
      </c>
      <c r="J794">
        <v>3162420</v>
      </c>
    </row>
    <row r="795" spans="3:10" x14ac:dyDescent="0.15">
      <c r="C795">
        <v>16</v>
      </c>
      <c r="D795">
        <v>1</v>
      </c>
      <c r="E795">
        <v>4</v>
      </c>
      <c r="F795">
        <v>1</v>
      </c>
      <c r="G795">
        <v>3159.14</v>
      </c>
      <c r="H795">
        <v>3266.77</v>
      </c>
      <c r="I795">
        <v>0.84389999999999998</v>
      </c>
      <c r="J795">
        <v>3165420</v>
      </c>
    </row>
    <row r="796" spans="3:10" x14ac:dyDescent="0.15">
      <c r="C796">
        <v>4</v>
      </c>
      <c r="D796">
        <v>16</v>
      </c>
      <c r="E796">
        <v>2</v>
      </c>
      <c r="F796">
        <v>2</v>
      </c>
      <c r="G796">
        <v>3151.43</v>
      </c>
      <c r="H796">
        <v>6446.45</v>
      </c>
      <c r="I796">
        <v>0.84389999999999998</v>
      </c>
      <c r="J796">
        <v>3173160</v>
      </c>
    </row>
    <row r="797" spans="3:10" x14ac:dyDescent="0.15">
      <c r="C797">
        <v>4</v>
      </c>
      <c r="D797">
        <v>16</v>
      </c>
      <c r="E797">
        <v>2</v>
      </c>
      <c r="F797">
        <v>1</v>
      </c>
      <c r="G797">
        <v>3148.3</v>
      </c>
      <c r="H797">
        <v>3233.21</v>
      </c>
      <c r="I797">
        <v>0.84389999999999998</v>
      </c>
      <c r="J797">
        <v>3176320</v>
      </c>
    </row>
    <row r="798" spans="3:10" x14ac:dyDescent="0.15">
      <c r="C798">
        <v>2</v>
      </c>
      <c r="D798">
        <v>16</v>
      </c>
      <c r="E798">
        <v>2</v>
      </c>
      <c r="F798">
        <v>32</v>
      </c>
      <c r="G798">
        <v>3134.98</v>
      </c>
      <c r="H798">
        <v>105618</v>
      </c>
      <c r="I798">
        <v>0.84389999999999998</v>
      </c>
      <c r="J798">
        <v>3189810</v>
      </c>
    </row>
    <row r="799" spans="3:10" x14ac:dyDescent="0.15">
      <c r="C799">
        <v>2</v>
      </c>
      <c r="D799">
        <v>4</v>
      </c>
      <c r="E799">
        <v>1</v>
      </c>
      <c r="F799">
        <v>1</v>
      </c>
      <c r="G799">
        <v>3112.98</v>
      </c>
      <c r="H799">
        <v>3272.25</v>
      </c>
      <c r="I799">
        <v>0.84389999999999998</v>
      </c>
      <c r="J799">
        <v>3212360</v>
      </c>
    </row>
    <row r="800" spans="3:10" x14ac:dyDescent="0.15">
      <c r="C800">
        <v>8</v>
      </c>
      <c r="D800">
        <v>8</v>
      </c>
      <c r="E800">
        <v>2</v>
      </c>
      <c r="F800">
        <v>2</v>
      </c>
      <c r="G800">
        <v>3098.64</v>
      </c>
      <c r="H800">
        <v>3144.85</v>
      </c>
      <c r="I800">
        <v>0.84389999999999998</v>
      </c>
      <c r="J800">
        <v>3227230</v>
      </c>
    </row>
    <row r="801" spans="3:10" x14ac:dyDescent="0.15">
      <c r="C801">
        <v>2</v>
      </c>
      <c r="D801">
        <v>4</v>
      </c>
      <c r="E801">
        <v>8</v>
      </c>
      <c r="F801">
        <v>64</v>
      </c>
      <c r="G801">
        <v>3087.67</v>
      </c>
      <c r="H801">
        <v>234806</v>
      </c>
      <c r="I801">
        <v>0.84399999999999997</v>
      </c>
      <c r="J801">
        <v>3238690</v>
      </c>
    </row>
    <row r="802" spans="3:10" x14ac:dyDescent="0.15">
      <c r="C802">
        <v>2</v>
      </c>
      <c r="D802">
        <v>1</v>
      </c>
      <c r="E802">
        <v>4</v>
      </c>
      <c r="F802">
        <v>2</v>
      </c>
      <c r="G802">
        <v>3081.91</v>
      </c>
      <c r="H802">
        <v>3485.17</v>
      </c>
      <c r="I802">
        <v>0.84389999999999998</v>
      </c>
      <c r="J802">
        <v>3244740</v>
      </c>
    </row>
    <row r="803" spans="3:10" x14ac:dyDescent="0.15">
      <c r="C803">
        <v>4</v>
      </c>
      <c r="D803">
        <v>16</v>
      </c>
      <c r="E803">
        <v>2</v>
      </c>
      <c r="F803">
        <v>4</v>
      </c>
      <c r="G803">
        <v>3035.78</v>
      </c>
      <c r="H803">
        <v>12417.6</v>
      </c>
      <c r="I803">
        <v>0.84389999999999998</v>
      </c>
      <c r="J803">
        <v>3294050</v>
      </c>
    </row>
    <row r="804" spans="3:10" x14ac:dyDescent="0.15">
      <c r="C804">
        <v>4</v>
      </c>
      <c r="D804">
        <v>16</v>
      </c>
      <c r="E804">
        <v>2</v>
      </c>
      <c r="F804">
        <v>8</v>
      </c>
      <c r="G804">
        <v>3032.96</v>
      </c>
      <c r="H804">
        <v>24837.7</v>
      </c>
      <c r="I804">
        <v>0.84389999999999998</v>
      </c>
      <c r="J804">
        <v>3297110</v>
      </c>
    </row>
    <row r="805" spans="3:10" x14ac:dyDescent="0.15">
      <c r="C805">
        <v>4</v>
      </c>
      <c r="D805">
        <v>16</v>
      </c>
      <c r="E805">
        <v>2</v>
      </c>
      <c r="F805">
        <v>16</v>
      </c>
      <c r="G805">
        <v>3021.64</v>
      </c>
      <c r="H805">
        <v>49677.3</v>
      </c>
      <c r="I805">
        <v>0.84389999999999998</v>
      </c>
      <c r="J805">
        <v>3309460</v>
      </c>
    </row>
    <row r="806" spans="3:10" x14ac:dyDescent="0.15">
      <c r="C806">
        <v>4</v>
      </c>
      <c r="D806">
        <v>1</v>
      </c>
      <c r="E806">
        <v>2</v>
      </c>
      <c r="F806">
        <v>2</v>
      </c>
      <c r="G806">
        <v>2994.32</v>
      </c>
      <c r="H806">
        <v>3178.82</v>
      </c>
      <c r="I806">
        <v>0.84389999999999998</v>
      </c>
      <c r="J806">
        <v>3339660</v>
      </c>
    </row>
    <row r="807" spans="3:10" x14ac:dyDescent="0.15">
      <c r="C807">
        <v>8</v>
      </c>
      <c r="D807">
        <v>16</v>
      </c>
      <c r="E807">
        <v>2</v>
      </c>
      <c r="F807">
        <v>1</v>
      </c>
      <c r="G807">
        <v>2973.59</v>
      </c>
      <c r="H807">
        <v>3032.13</v>
      </c>
      <c r="I807">
        <v>0.84389999999999998</v>
      </c>
      <c r="J807">
        <v>3362940</v>
      </c>
    </row>
    <row r="808" spans="3:10" x14ac:dyDescent="0.15">
      <c r="C808">
        <v>8</v>
      </c>
      <c r="D808">
        <v>16</v>
      </c>
      <c r="E808">
        <v>2</v>
      </c>
      <c r="F808">
        <v>2</v>
      </c>
      <c r="G808">
        <v>2963.63</v>
      </c>
      <c r="H808">
        <v>6026.11</v>
      </c>
      <c r="I808">
        <v>0.84389999999999998</v>
      </c>
      <c r="J808">
        <v>3374240</v>
      </c>
    </row>
    <row r="809" spans="3:10" x14ac:dyDescent="0.15">
      <c r="C809">
        <v>8</v>
      </c>
      <c r="D809">
        <v>16</v>
      </c>
      <c r="E809">
        <v>2</v>
      </c>
      <c r="F809">
        <v>8</v>
      </c>
      <c r="G809">
        <v>2908.93</v>
      </c>
      <c r="H809">
        <v>23633.9</v>
      </c>
      <c r="I809">
        <v>0.84389999999999998</v>
      </c>
      <c r="J809">
        <v>3437690</v>
      </c>
    </row>
    <row r="810" spans="3:10" x14ac:dyDescent="0.15">
      <c r="C810">
        <v>8</v>
      </c>
      <c r="D810">
        <v>16</v>
      </c>
      <c r="E810">
        <v>2</v>
      </c>
      <c r="F810">
        <v>4</v>
      </c>
      <c r="G810">
        <v>2904.84</v>
      </c>
      <c r="H810">
        <v>11817.9</v>
      </c>
      <c r="I810">
        <v>0.84389999999999998</v>
      </c>
      <c r="J810">
        <v>3442530</v>
      </c>
    </row>
    <row r="811" spans="3:10" x14ac:dyDescent="0.15">
      <c r="C811">
        <v>4</v>
      </c>
      <c r="D811">
        <v>2</v>
      </c>
      <c r="E811">
        <v>2</v>
      </c>
      <c r="F811">
        <v>1</v>
      </c>
      <c r="G811">
        <v>2901.52</v>
      </c>
      <c r="H811">
        <v>3066.49</v>
      </c>
      <c r="I811">
        <v>0.84389999999999998</v>
      </c>
      <c r="J811">
        <v>3446470</v>
      </c>
    </row>
    <row r="812" spans="3:10" x14ac:dyDescent="0.15">
      <c r="C812">
        <v>16</v>
      </c>
      <c r="D812">
        <v>16</v>
      </c>
      <c r="E812">
        <v>2</v>
      </c>
      <c r="F812">
        <v>2</v>
      </c>
      <c r="G812">
        <v>2843.69</v>
      </c>
      <c r="H812">
        <v>5795.78</v>
      </c>
      <c r="I812">
        <v>0.84389999999999998</v>
      </c>
      <c r="J812">
        <v>3516550</v>
      </c>
    </row>
    <row r="813" spans="3:10" x14ac:dyDescent="0.15">
      <c r="C813">
        <v>16</v>
      </c>
      <c r="D813">
        <v>16</v>
      </c>
      <c r="E813">
        <v>2</v>
      </c>
      <c r="F813">
        <v>1</v>
      </c>
      <c r="G813">
        <v>2832.6</v>
      </c>
      <c r="H813">
        <v>2884.01</v>
      </c>
      <c r="I813">
        <v>0.84389999999999998</v>
      </c>
      <c r="J813">
        <v>3530320</v>
      </c>
    </row>
    <row r="814" spans="3:10" x14ac:dyDescent="0.15">
      <c r="C814">
        <v>16</v>
      </c>
      <c r="D814">
        <v>16</v>
      </c>
      <c r="E814">
        <v>2</v>
      </c>
      <c r="F814">
        <v>4</v>
      </c>
      <c r="G814">
        <v>2812.64</v>
      </c>
      <c r="H814">
        <v>11444.4</v>
      </c>
      <c r="I814">
        <v>0.84389999999999998</v>
      </c>
      <c r="J814">
        <v>3555380</v>
      </c>
    </row>
    <row r="815" spans="3:10" x14ac:dyDescent="0.15">
      <c r="C815">
        <v>8</v>
      </c>
      <c r="D815">
        <v>1</v>
      </c>
      <c r="E815">
        <v>4</v>
      </c>
      <c r="F815">
        <v>1</v>
      </c>
      <c r="G815">
        <v>2791.54</v>
      </c>
      <c r="H815">
        <v>2959.85</v>
      </c>
      <c r="I815">
        <v>0.84389999999999998</v>
      </c>
      <c r="J815">
        <v>3582250</v>
      </c>
    </row>
    <row r="816" spans="3:10" x14ac:dyDescent="0.15">
      <c r="C816">
        <v>32</v>
      </c>
      <c r="D816">
        <v>16</v>
      </c>
      <c r="E816">
        <v>2</v>
      </c>
      <c r="F816">
        <v>2</v>
      </c>
      <c r="G816">
        <v>2761.42</v>
      </c>
      <c r="H816">
        <v>5678.35</v>
      </c>
      <c r="I816">
        <v>0.84389999999999998</v>
      </c>
      <c r="J816">
        <v>3621330</v>
      </c>
    </row>
    <row r="817" spans="3:10" x14ac:dyDescent="0.15">
      <c r="C817">
        <v>2</v>
      </c>
      <c r="D817">
        <v>2</v>
      </c>
      <c r="E817">
        <v>4</v>
      </c>
      <c r="F817">
        <v>1</v>
      </c>
      <c r="G817">
        <v>2743.35</v>
      </c>
      <c r="H817">
        <v>3136.21</v>
      </c>
      <c r="I817">
        <v>0.84389999999999998</v>
      </c>
      <c r="J817">
        <v>3645180</v>
      </c>
    </row>
    <row r="818" spans="3:10" x14ac:dyDescent="0.15">
      <c r="C818">
        <v>32</v>
      </c>
      <c r="D818">
        <v>16</v>
      </c>
      <c r="E818">
        <v>2</v>
      </c>
      <c r="F818">
        <v>1</v>
      </c>
      <c r="G818">
        <v>2735.46</v>
      </c>
      <c r="H818">
        <v>2812.54</v>
      </c>
      <c r="I818">
        <v>0.84389999999999998</v>
      </c>
      <c r="J818">
        <v>3655690</v>
      </c>
    </row>
    <row r="819" spans="3:10" x14ac:dyDescent="0.15">
      <c r="C819">
        <v>64</v>
      </c>
      <c r="D819">
        <v>16</v>
      </c>
      <c r="E819">
        <v>2</v>
      </c>
      <c r="F819">
        <v>1</v>
      </c>
      <c r="G819">
        <v>2660.51</v>
      </c>
      <c r="H819">
        <v>2768.44</v>
      </c>
      <c r="I819">
        <v>0.84389999999999998</v>
      </c>
      <c r="J819">
        <v>3758670</v>
      </c>
    </row>
    <row r="820" spans="3:10" x14ac:dyDescent="0.15">
      <c r="C820">
        <v>2</v>
      </c>
      <c r="D820">
        <v>1</v>
      </c>
      <c r="E820">
        <v>8</v>
      </c>
      <c r="F820">
        <v>2</v>
      </c>
      <c r="G820">
        <v>2647.07</v>
      </c>
      <c r="H820">
        <v>3141.13</v>
      </c>
      <c r="I820">
        <v>0.84399999999999997</v>
      </c>
      <c r="J820">
        <v>3777760</v>
      </c>
    </row>
    <row r="821" spans="3:10" x14ac:dyDescent="0.15">
      <c r="C821">
        <v>2</v>
      </c>
      <c r="D821">
        <v>2</v>
      </c>
      <c r="E821">
        <v>8</v>
      </c>
      <c r="F821">
        <v>1</v>
      </c>
      <c r="G821">
        <v>2588.5</v>
      </c>
      <c r="H821">
        <v>3112.97</v>
      </c>
      <c r="I821">
        <v>0.84399999999999997</v>
      </c>
      <c r="J821">
        <v>3863240</v>
      </c>
    </row>
    <row r="822" spans="3:10" x14ac:dyDescent="0.15">
      <c r="C822">
        <v>2</v>
      </c>
      <c r="D822">
        <v>1</v>
      </c>
      <c r="E822">
        <v>2</v>
      </c>
      <c r="F822">
        <v>2</v>
      </c>
      <c r="G822">
        <v>2476.12</v>
      </c>
      <c r="H822">
        <v>2702.91</v>
      </c>
      <c r="I822">
        <v>0.84389999999999998</v>
      </c>
      <c r="J822">
        <v>4038570</v>
      </c>
    </row>
    <row r="823" spans="3:10" x14ac:dyDescent="0.15">
      <c r="C823">
        <v>4</v>
      </c>
      <c r="D823">
        <v>1</v>
      </c>
      <c r="E823">
        <v>8</v>
      </c>
      <c r="F823">
        <v>1</v>
      </c>
      <c r="G823">
        <v>2446.25</v>
      </c>
      <c r="H823">
        <v>2754.89</v>
      </c>
      <c r="I823">
        <v>0.84389999999999998</v>
      </c>
      <c r="J823">
        <v>4087890</v>
      </c>
    </row>
    <row r="824" spans="3:10" x14ac:dyDescent="0.15">
      <c r="C824">
        <v>2</v>
      </c>
      <c r="D824">
        <v>2</v>
      </c>
      <c r="E824">
        <v>2</v>
      </c>
      <c r="F824">
        <v>1</v>
      </c>
      <c r="G824">
        <v>2421.69</v>
      </c>
      <c r="H824">
        <v>2615.35</v>
      </c>
      <c r="I824">
        <v>0.84389999999999998</v>
      </c>
      <c r="J824">
        <v>4129350</v>
      </c>
    </row>
    <row r="825" spans="3:10" x14ac:dyDescent="0.15">
      <c r="C825">
        <v>4</v>
      </c>
      <c r="D825">
        <v>1</v>
      </c>
      <c r="E825">
        <v>4</v>
      </c>
      <c r="F825">
        <v>1</v>
      </c>
      <c r="G825">
        <v>2223.79</v>
      </c>
      <c r="H825">
        <v>2415.4299999999998</v>
      </c>
      <c r="I825">
        <v>0.84389999999999998</v>
      </c>
      <c r="J825">
        <v>4496840</v>
      </c>
    </row>
    <row r="826" spans="3:10" x14ac:dyDescent="0.15">
      <c r="C826">
        <v>64</v>
      </c>
      <c r="D826">
        <v>1</v>
      </c>
      <c r="E826">
        <v>1</v>
      </c>
      <c r="F826">
        <v>2</v>
      </c>
      <c r="G826">
        <v>2096.2600000000002</v>
      </c>
      <c r="H826">
        <v>2108.71</v>
      </c>
      <c r="I826">
        <v>0.84389999999999998</v>
      </c>
      <c r="J826">
        <v>4770400</v>
      </c>
    </row>
    <row r="827" spans="3:10" x14ac:dyDescent="0.15">
      <c r="C827">
        <v>32</v>
      </c>
      <c r="D827">
        <v>1</v>
      </c>
      <c r="E827">
        <v>1</v>
      </c>
      <c r="F827">
        <v>2</v>
      </c>
      <c r="G827">
        <v>2096.1999999999998</v>
      </c>
      <c r="H827">
        <v>2110.0700000000002</v>
      </c>
      <c r="I827">
        <v>0.84389999999999998</v>
      </c>
      <c r="J827">
        <v>4770530</v>
      </c>
    </row>
    <row r="828" spans="3:10" x14ac:dyDescent="0.15">
      <c r="C828">
        <v>64</v>
      </c>
      <c r="D828">
        <v>2</v>
      </c>
      <c r="E828">
        <v>1</v>
      </c>
      <c r="F828">
        <v>1</v>
      </c>
      <c r="G828">
        <v>2092.9499999999998</v>
      </c>
      <c r="H828">
        <v>2111.1</v>
      </c>
      <c r="I828">
        <v>0.84389999999999998</v>
      </c>
      <c r="J828">
        <v>4777940</v>
      </c>
    </row>
    <row r="829" spans="3:10" x14ac:dyDescent="0.15">
      <c r="C829">
        <v>32</v>
      </c>
      <c r="D829">
        <v>2</v>
      </c>
      <c r="E829">
        <v>1</v>
      </c>
      <c r="F829">
        <v>1</v>
      </c>
      <c r="G829">
        <v>2086.2600000000002</v>
      </c>
      <c r="H829">
        <v>2104.2800000000002</v>
      </c>
      <c r="I829">
        <v>0.84389999999999998</v>
      </c>
      <c r="J829">
        <v>4793270</v>
      </c>
    </row>
    <row r="830" spans="3:10" x14ac:dyDescent="0.15">
      <c r="C830">
        <v>128</v>
      </c>
      <c r="D830">
        <v>1</v>
      </c>
      <c r="E830">
        <v>1</v>
      </c>
      <c r="F830">
        <v>2</v>
      </c>
      <c r="G830">
        <v>2077.6999999999998</v>
      </c>
      <c r="H830">
        <v>2089.06</v>
      </c>
      <c r="I830">
        <v>0.84389999999999998</v>
      </c>
      <c r="J830">
        <v>4813010</v>
      </c>
    </row>
    <row r="831" spans="3:10" x14ac:dyDescent="0.15">
      <c r="C831">
        <v>128</v>
      </c>
      <c r="D831">
        <v>2</v>
      </c>
      <c r="E831">
        <v>1</v>
      </c>
      <c r="F831">
        <v>1</v>
      </c>
      <c r="G831">
        <v>2063.41</v>
      </c>
      <c r="H831">
        <v>2086.16</v>
      </c>
      <c r="I831">
        <v>0.84389999999999998</v>
      </c>
      <c r="J831">
        <v>4846340</v>
      </c>
    </row>
    <row r="832" spans="3:10" x14ac:dyDescent="0.15">
      <c r="C832">
        <v>16</v>
      </c>
      <c r="D832">
        <v>2</v>
      </c>
      <c r="E832">
        <v>1</v>
      </c>
      <c r="F832">
        <v>1</v>
      </c>
      <c r="G832">
        <v>2050.92</v>
      </c>
      <c r="H832">
        <v>2075.4299999999998</v>
      </c>
      <c r="I832">
        <v>0.84389999999999998</v>
      </c>
      <c r="J832">
        <v>4875860</v>
      </c>
    </row>
    <row r="833" spans="3:10" x14ac:dyDescent="0.15">
      <c r="C833">
        <v>16</v>
      </c>
      <c r="D833">
        <v>1</v>
      </c>
      <c r="E833">
        <v>1</v>
      </c>
      <c r="F833">
        <v>2</v>
      </c>
      <c r="G833">
        <v>2016.35</v>
      </c>
      <c r="H833">
        <v>2093.91</v>
      </c>
      <c r="I833">
        <v>0.84389999999999998</v>
      </c>
      <c r="J833">
        <v>4959460</v>
      </c>
    </row>
    <row r="834" spans="3:10" x14ac:dyDescent="0.15">
      <c r="C834">
        <v>8</v>
      </c>
      <c r="D834">
        <v>1</v>
      </c>
      <c r="E834">
        <v>1</v>
      </c>
      <c r="F834">
        <v>2</v>
      </c>
      <c r="G834">
        <v>2011.9</v>
      </c>
      <c r="H834">
        <v>2052.27</v>
      </c>
      <c r="I834">
        <v>0.84389999999999998</v>
      </c>
      <c r="J834">
        <v>4970440</v>
      </c>
    </row>
    <row r="835" spans="3:10" x14ac:dyDescent="0.15">
      <c r="C835">
        <v>8</v>
      </c>
      <c r="D835">
        <v>2</v>
      </c>
      <c r="E835">
        <v>1</v>
      </c>
      <c r="F835">
        <v>1</v>
      </c>
      <c r="G835">
        <v>1976.12</v>
      </c>
      <c r="H835">
        <v>2014.77</v>
      </c>
      <c r="I835">
        <v>0.84389999999999998</v>
      </c>
      <c r="J835">
        <v>5060410</v>
      </c>
    </row>
    <row r="836" spans="3:10" x14ac:dyDescent="0.15">
      <c r="C836">
        <v>64</v>
      </c>
      <c r="D836">
        <v>1</v>
      </c>
      <c r="E836">
        <v>2</v>
      </c>
      <c r="F836">
        <v>1</v>
      </c>
      <c r="G836">
        <v>1962.68</v>
      </c>
      <c r="H836">
        <v>1977.31</v>
      </c>
      <c r="I836">
        <v>0.84389999999999998</v>
      </c>
      <c r="J836">
        <v>5095090</v>
      </c>
    </row>
    <row r="837" spans="3:10" x14ac:dyDescent="0.15">
      <c r="C837">
        <v>128</v>
      </c>
      <c r="D837">
        <v>1</v>
      </c>
      <c r="E837">
        <v>2</v>
      </c>
      <c r="F837">
        <v>1</v>
      </c>
      <c r="G837">
        <v>1960.6</v>
      </c>
      <c r="H837">
        <v>1976.3</v>
      </c>
      <c r="I837">
        <v>0.84389999999999998</v>
      </c>
      <c r="J837">
        <v>5100470</v>
      </c>
    </row>
    <row r="838" spans="3:10" x14ac:dyDescent="0.15">
      <c r="C838">
        <v>32</v>
      </c>
      <c r="D838">
        <v>1</v>
      </c>
      <c r="E838">
        <v>2</v>
      </c>
      <c r="F838">
        <v>1</v>
      </c>
      <c r="G838">
        <v>1932.77</v>
      </c>
      <c r="H838">
        <v>1954.22</v>
      </c>
      <c r="I838">
        <v>0.84389999999999998</v>
      </c>
      <c r="J838">
        <v>5173910</v>
      </c>
    </row>
    <row r="839" spans="3:10" x14ac:dyDescent="0.15">
      <c r="C839">
        <v>4</v>
      </c>
      <c r="D839">
        <v>1</v>
      </c>
      <c r="E839">
        <v>1</v>
      </c>
      <c r="F839">
        <v>2</v>
      </c>
      <c r="G839">
        <v>1899.66</v>
      </c>
      <c r="H839">
        <v>1967.92</v>
      </c>
      <c r="I839">
        <v>0.84389999999999998</v>
      </c>
      <c r="J839">
        <v>5264110</v>
      </c>
    </row>
    <row r="840" spans="3:10" x14ac:dyDescent="0.15">
      <c r="C840">
        <v>16</v>
      </c>
      <c r="D840">
        <v>1</v>
      </c>
      <c r="E840">
        <v>2</v>
      </c>
      <c r="F840">
        <v>1</v>
      </c>
      <c r="G840">
        <v>1858.56</v>
      </c>
      <c r="H840">
        <v>1895</v>
      </c>
      <c r="I840">
        <v>0.84389999999999998</v>
      </c>
      <c r="J840">
        <v>5380500</v>
      </c>
    </row>
    <row r="841" spans="3:10" x14ac:dyDescent="0.15">
      <c r="C841">
        <v>4</v>
      </c>
      <c r="D841">
        <v>2</v>
      </c>
      <c r="E841">
        <v>1</v>
      </c>
      <c r="F841">
        <v>1</v>
      </c>
      <c r="G841">
        <v>1828.17</v>
      </c>
      <c r="H841">
        <v>1897.37</v>
      </c>
      <c r="I841">
        <v>0.84389999999999998</v>
      </c>
      <c r="J841">
        <v>5469960</v>
      </c>
    </row>
    <row r="842" spans="3:10" x14ac:dyDescent="0.15">
      <c r="C842">
        <v>2</v>
      </c>
      <c r="D842">
        <v>1</v>
      </c>
      <c r="E842">
        <v>1</v>
      </c>
      <c r="F842">
        <v>2</v>
      </c>
      <c r="G842">
        <v>1738.18</v>
      </c>
      <c r="H842">
        <v>1830.84</v>
      </c>
      <c r="I842">
        <v>0.84389999999999998</v>
      </c>
      <c r="J842">
        <v>5753150</v>
      </c>
    </row>
    <row r="843" spans="3:10" x14ac:dyDescent="0.15">
      <c r="C843">
        <v>8</v>
      </c>
      <c r="D843">
        <v>1</v>
      </c>
      <c r="E843">
        <v>2</v>
      </c>
      <c r="F843">
        <v>1</v>
      </c>
      <c r="G843">
        <v>1719.02</v>
      </c>
      <c r="H843">
        <v>1781.41</v>
      </c>
      <c r="I843">
        <v>0.84389999999999998</v>
      </c>
      <c r="J843">
        <v>5817280</v>
      </c>
    </row>
    <row r="844" spans="3:10" x14ac:dyDescent="0.15">
      <c r="C844">
        <v>2</v>
      </c>
      <c r="D844">
        <v>1</v>
      </c>
      <c r="E844">
        <v>8</v>
      </c>
      <c r="F844">
        <v>1</v>
      </c>
      <c r="G844">
        <v>1674.54</v>
      </c>
      <c r="H844">
        <v>1959.85</v>
      </c>
      <c r="I844">
        <v>0.84399999999999997</v>
      </c>
      <c r="J844">
        <v>5971780</v>
      </c>
    </row>
    <row r="845" spans="3:10" x14ac:dyDescent="0.15">
      <c r="C845">
        <v>2</v>
      </c>
      <c r="D845">
        <v>1</v>
      </c>
      <c r="E845">
        <v>4</v>
      </c>
      <c r="F845">
        <v>1</v>
      </c>
      <c r="G845">
        <v>1648.63</v>
      </c>
      <c r="H845">
        <v>1862.66</v>
      </c>
      <c r="I845">
        <v>0.84389999999999998</v>
      </c>
      <c r="J845">
        <v>6065640</v>
      </c>
    </row>
    <row r="846" spans="3:10" x14ac:dyDescent="0.15">
      <c r="C846">
        <v>2</v>
      </c>
      <c r="D846">
        <v>2</v>
      </c>
      <c r="E846">
        <v>1</v>
      </c>
      <c r="F846">
        <v>1</v>
      </c>
      <c r="G846">
        <v>1606.92</v>
      </c>
      <c r="H846">
        <v>1706.8</v>
      </c>
      <c r="I846">
        <v>0.84389999999999998</v>
      </c>
      <c r="J846">
        <v>6223100</v>
      </c>
    </row>
    <row r="847" spans="3:10" x14ac:dyDescent="0.15">
      <c r="C847">
        <v>4</v>
      </c>
      <c r="D847">
        <v>1</v>
      </c>
      <c r="E847">
        <v>2</v>
      </c>
      <c r="F847">
        <v>1</v>
      </c>
      <c r="G847">
        <v>1508.05</v>
      </c>
      <c r="H847">
        <v>1604.21</v>
      </c>
      <c r="I847">
        <v>0.84389999999999998</v>
      </c>
      <c r="J847">
        <v>6631080</v>
      </c>
    </row>
    <row r="848" spans="3:10" x14ac:dyDescent="0.15">
      <c r="C848">
        <v>2</v>
      </c>
      <c r="D848">
        <v>1</v>
      </c>
      <c r="E848">
        <v>2</v>
      </c>
      <c r="F848">
        <v>1</v>
      </c>
      <c r="G848">
        <v>1238.18</v>
      </c>
      <c r="H848">
        <v>1365.04</v>
      </c>
      <c r="I848">
        <v>0.84389999999999998</v>
      </c>
      <c r="J848">
        <v>8076340</v>
      </c>
    </row>
    <row r="849" spans="2:10" x14ac:dyDescent="0.15">
      <c r="C849">
        <v>64</v>
      </c>
      <c r="D849">
        <v>1</v>
      </c>
      <c r="E849">
        <v>1</v>
      </c>
      <c r="F849">
        <v>1</v>
      </c>
      <c r="G849">
        <v>1056.42</v>
      </c>
      <c r="H849">
        <v>1060.05</v>
      </c>
      <c r="I849">
        <v>0.84389999999999998</v>
      </c>
      <c r="J849">
        <v>9465940</v>
      </c>
    </row>
    <row r="850" spans="2:10" x14ac:dyDescent="0.15">
      <c r="C850">
        <v>128</v>
      </c>
      <c r="D850">
        <v>1</v>
      </c>
      <c r="E850">
        <v>1</v>
      </c>
      <c r="F850">
        <v>1</v>
      </c>
      <c r="G850">
        <v>1054.3800000000001</v>
      </c>
      <c r="H850">
        <v>1058.5999999999999</v>
      </c>
      <c r="I850">
        <v>0.84389999999999998</v>
      </c>
      <c r="J850">
        <v>9484220</v>
      </c>
    </row>
    <row r="851" spans="2:10" x14ac:dyDescent="0.15">
      <c r="C851">
        <v>32</v>
      </c>
      <c r="D851">
        <v>1</v>
      </c>
      <c r="E851">
        <v>1</v>
      </c>
      <c r="F851">
        <v>1</v>
      </c>
      <c r="G851">
        <v>1053.79</v>
      </c>
      <c r="H851">
        <v>1059.22</v>
      </c>
      <c r="I851">
        <v>0.84389999999999998</v>
      </c>
      <c r="J851">
        <v>9489590</v>
      </c>
    </row>
    <row r="852" spans="2:10" x14ac:dyDescent="0.15">
      <c r="C852">
        <v>16</v>
      </c>
      <c r="D852">
        <v>1</v>
      </c>
      <c r="E852">
        <v>1</v>
      </c>
      <c r="F852">
        <v>1</v>
      </c>
      <c r="G852">
        <v>1038.42</v>
      </c>
      <c r="H852">
        <v>1047.5999999999999</v>
      </c>
      <c r="I852">
        <v>0.84389999999999998</v>
      </c>
      <c r="J852">
        <v>9630020</v>
      </c>
    </row>
    <row r="853" spans="2:10" x14ac:dyDescent="0.15">
      <c r="C853">
        <v>8</v>
      </c>
      <c r="D853">
        <v>1</v>
      </c>
      <c r="E853">
        <v>1</v>
      </c>
      <c r="F853">
        <v>1</v>
      </c>
      <c r="G853">
        <v>1003.5</v>
      </c>
      <c r="H853">
        <v>1022.59</v>
      </c>
      <c r="I853">
        <v>0.84389999999999998</v>
      </c>
      <c r="J853">
        <v>9965120</v>
      </c>
    </row>
    <row r="854" spans="2:10" x14ac:dyDescent="0.15">
      <c r="C854">
        <v>4</v>
      </c>
      <c r="D854">
        <v>1</v>
      </c>
      <c r="E854">
        <v>1</v>
      </c>
      <c r="F854">
        <v>1</v>
      </c>
      <c r="G854">
        <v>953.67200000000003</v>
      </c>
      <c r="H854">
        <v>982.08399999999995</v>
      </c>
      <c r="I854">
        <v>0.84389999999999998</v>
      </c>
      <c r="J854">
        <v>10485800</v>
      </c>
    </row>
    <row r="855" spans="2:10" x14ac:dyDescent="0.15">
      <c r="C855">
        <v>2</v>
      </c>
      <c r="D855">
        <v>1</v>
      </c>
      <c r="E855">
        <v>1</v>
      </c>
      <c r="F855">
        <v>1</v>
      </c>
      <c r="G855">
        <v>861.75300000000004</v>
      </c>
      <c r="H855">
        <v>907.16099999999994</v>
      </c>
      <c r="I855">
        <v>0.84389999999999998</v>
      </c>
      <c r="J855">
        <v>11604300</v>
      </c>
    </row>
    <row r="856" spans="2:10" x14ac:dyDescent="0.15">
      <c r="B856" s="1"/>
      <c r="C856" s="1" t="s">
        <v>3</v>
      </c>
      <c r="D856" s="1" t="s">
        <v>0</v>
      </c>
      <c r="E856" s="1" t="s">
        <v>1</v>
      </c>
      <c r="F856" s="1" t="s">
        <v>2</v>
      </c>
      <c r="G856" s="1" t="s">
        <v>4</v>
      </c>
      <c r="H856" s="1" t="s">
        <v>7</v>
      </c>
      <c r="I856" s="1" t="s">
        <v>9</v>
      </c>
      <c r="J856" s="1" t="s">
        <v>13</v>
      </c>
    </row>
    <row r="857" spans="2:10" x14ac:dyDescent="0.15">
      <c r="B857" t="s">
        <v>6</v>
      </c>
      <c r="J857" t="s">
        <v>14</v>
      </c>
    </row>
  </sheetData>
  <sortState ref="B2:J857">
    <sortCondition ref="J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857"/>
  <sheetViews>
    <sheetView workbookViewId="0">
      <selection activeCell="C51" sqref="C51"/>
    </sheetView>
  </sheetViews>
  <sheetFormatPr baseColWidth="10" defaultRowHeight="15" x14ac:dyDescent="0.15"/>
  <cols>
    <col min="3" max="3" width="17.83203125" customWidth="1"/>
  </cols>
  <sheetData>
    <row r="2" spans="3:10" x14ac:dyDescent="0.15">
      <c r="C2" s="2">
        <v>16</v>
      </c>
      <c r="D2">
        <v>4</v>
      </c>
      <c r="E2">
        <v>1</v>
      </c>
      <c r="F2">
        <v>8</v>
      </c>
      <c r="G2">
        <v>27452.9</v>
      </c>
      <c r="H2">
        <v>29542.2</v>
      </c>
      <c r="I2">
        <v>0.84389999999999998</v>
      </c>
      <c r="J2">
        <v>364260</v>
      </c>
    </row>
    <row r="3" spans="3:10" s="1" customFormat="1" x14ac:dyDescent="0.15">
      <c r="C3" s="2">
        <v>32</v>
      </c>
      <c r="D3">
        <v>4</v>
      </c>
      <c r="E3">
        <v>1</v>
      </c>
      <c r="F3">
        <v>8</v>
      </c>
      <c r="G3">
        <v>26663.8</v>
      </c>
      <c r="H3">
        <v>30012.400000000001</v>
      </c>
      <c r="I3">
        <v>0.84389999999999998</v>
      </c>
      <c r="J3">
        <v>375040</v>
      </c>
    </row>
    <row r="4" spans="3:10" x14ac:dyDescent="0.15">
      <c r="C4" s="2">
        <v>32</v>
      </c>
      <c r="D4">
        <v>1</v>
      </c>
      <c r="E4">
        <v>1</v>
      </c>
      <c r="F4">
        <v>32</v>
      </c>
      <c r="G4">
        <v>26445.8</v>
      </c>
      <c r="H4">
        <v>30693.8</v>
      </c>
      <c r="I4">
        <v>0.84389999999999998</v>
      </c>
      <c r="J4">
        <v>378132</v>
      </c>
    </row>
    <row r="5" spans="3:10" x14ac:dyDescent="0.15">
      <c r="C5" s="2">
        <v>8</v>
      </c>
      <c r="D5">
        <v>4</v>
      </c>
      <c r="E5">
        <v>1</v>
      </c>
      <c r="F5">
        <v>8</v>
      </c>
      <c r="G5">
        <v>26158.7</v>
      </c>
      <c r="H5">
        <v>27566.5</v>
      </c>
      <c r="I5">
        <v>0.84389999999999998</v>
      </c>
      <c r="J5">
        <v>382282</v>
      </c>
    </row>
    <row r="6" spans="3:10" x14ac:dyDescent="0.15">
      <c r="C6" s="2">
        <v>8</v>
      </c>
      <c r="D6">
        <v>8</v>
      </c>
      <c r="E6">
        <v>1</v>
      </c>
      <c r="F6">
        <v>8</v>
      </c>
      <c r="G6">
        <v>26155.1</v>
      </c>
      <c r="H6">
        <v>55400.5</v>
      </c>
      <c r="I6">
        <v>0.84389999999999998</v>
      </c>
      <c r="J6">
        <v>382335</v>
      </c>
    </row>
    <row r="7" spans="3:10" x14ac:dyDescent="0.15">
      <c r="C7" s="2">
        <v>16</v>
      </c>
      <c r="D7">
        <v>1</v>
      </c>
      <c r="E7">
        <v>1</v>
      </c>
      <c r="F7">
        <v>32</v>
      </c>
      <c r="G7">
        <v>26128.400000000001</v>
      </c>
      <c r="H7">
        <v>29892.400000000001</v>
      </c>
      <c r="I7">
        <v>0.84389999999999998</v>
      </c>
      <c r="J7">
        <v>382726</v>
      </c>
    </row>
    <row r="8" spans="3:10" x14ac:dyDescent="0.15">
      <c r="C8" s="2">
        <v>4</v>
      </c>
      <c r="D8">
        <v>4</v>
      </c>
      <c r="E8">
        <v>1</v>
      </c>
      <c r="F8">
        <v>8</v>
      </c>
      <c r="G8">
        <v>25682.7</v>
      </c>
      <c r="H8">
        <v>27160.9</v>
      </c>
      <c r="I8">
        <v>0.84389999999999998</v>
      </c>
      <c r="J8">
        <v>389367</v>
      </c>
    </row>
    <row r="9" spans="3:10" x14ac:dyDescent="0.15">
      <c r="C9" s="2">
        <v>8</v>
      </c>
      <c r="D9">
        <v>8</v>
      </c>
      <c r="E9">
        <v>1</v>
      </c>
      <c r="F9">
        <v>4</v>
      </c>
      <c r="G9">
        <v>25621.3</v>
      </c>
      <c r="H9">
        <v>27706.2</v>
      </c>
      <c r="I9">
        <v>0.84389999999999998</v>
      </c>
      <c r="J9">
        <v>390301</v>
      </c>
    </row>
    <row r="10" spans="3:10" x14ac:dyDescent="0.15">
      <c r="C10" s="2">
        <v>8</v>
      </c>
      <c r="D10">
        <v>8</v>
      </c>
      <c r="E10">
        <v>1</v>
      </c>
      <c r="F10">
        <v>16</v>
      </c>
      <c r="G10">
        <v>25579.5</v>
      </c>
      <c r="H10">
        <v>110295</v>
      </c>
      <c r="I10">
        <v>0.84389999999999998</v>
      </c>
      <c r="J10">
        <v>390938</v>
      </c>
    </row>
    <row r="11" spans="3:10" x14ac:dyDescent="0.15">
      <c r="C11" s="2">
        <v>32</v>
      </c>
      <c r="D11">
        <v>8</v>
      </c>
      <c r="E11">
        <v>1</v>
      </c>
      <c r="F11">
        <v>4</v>
      </c>
      <c r="G11">
        <v>25330.6</v>
      </c>
      <c r="H11">
        <v>29892.2</v>
      </c>
      <c r="I11">
        <v>0.84389999999999998</v>
      </c>
      <c r="J11">
        <v>394779</v>
      </c>
    </row>
    <row r="12" spans="3:10" x14ac:dyDescent="0.15">
      <c r="C12" s="2">
        <v>16</v>
      </c>
      <c r="D12">
        <v>4</v>
      </c>
      <c r="E12">
        <v>1</v>
      </c>
      <c r="F12">
        <v>16</v>
      </c>
      <c r="G12">
        <v>25291.5</v>
      </c>
      <c r="H12">
        <v>57523.6</v>
      </c>
      <c r="I12">
        <v>0.84389999999999998</v>
      </c>
      <c r="J12">
        <v>395389</v>
      </c>
    </row>
    <row r="13" spans="3:10" x14ac:dyDescent="0.15">
      <c r="C13" s="2">
        <v>64</v>
      </c>
      <c r="D13">
        <v>4</v>
      </c>
      <c r="E13">
        <v>1</v>
      </c>
      <c r="F13">
        <v>8</v>
      </c>
      <c r="G13">
        <v>25232.3</v>
      </c>
      <c r="H13">
        <v>30480.6</v>
      </c>
      <c r="I13">
        <v>0.84389999999999998</v>
      </c>
      <c r="J13">
        <v>396317</v>
      </c>
    </row>
    <row r="14" spans="3:10" x14ac:dyDescent="0.15">
      <c r="C14" s="2">
        <v>8</v>
      </c>
      <c r="D14">
        <v>4</v>
      </c>
      <c r="E14">
        <v>1</v>
      </c>
      <c r="F14">
        <v>16</v>
      </c>
      <c r="G14">
        <v>25019.200000000001</v>
      </c>
      <c r="H14">
        <v>52822.9</v>
      </c>
      <c r="I14">
        <v>0.84389999999999998</v>
      </c>
      <c r="J14">
        <v>399693</v>
      </c>
    </row>
    <row r="15" spans="3:10" x14ac:dyDescent="0.15">
      <c r="C15" s="2">
        <v>32</v>
      </c>
      <c r="D15">
        <v>4</v>
      </c>
      <c r="E15">
        <v>1</v>
      </c>
      <c r="F15">
        <v>16</v>
      </c>
      <c r="G15">
        <v>24971.8</v>
      </c>
      <c r="H15">
        <v>57309.8</v>
      </c>
      <c r="I15">
        <v>0.84389999999999998</v>
      </c>
      <c r="J15">
        <v>400451</v>
      </c>
    </row>
    <row r="16" spans="3:10" x14ac:dyDescent="0.15">
      <c r="C16" s="2">
        <v>32</v>
      </c>
      <c r="D16">
        <v>8</v>
      </c>
      <c r="E16">
        <v>1</v>
      </c>
      <c r="F16">
        <v>8</v>
      </c>
      <c r="G16">
        <v>24910.1</v>
      </c>
      <c r="H16">
        <v>58820.4</v>
      </c>
      <c r="I16">
        <v>0.84389999999999998</v>
      </c>
      <c r="J16">
        <v>401443</v>
      </c>
    </row>
    <row r="17" spans="3:10" x14ac:dyDescent="0.15">
      <c r="C17" s="2">
        <v>4</v>
      </c>
      <c r="D17">
        <v>8</v>
      </c>
      <c r="E17">
        <v>1</v>
      </c>
      <c r="F17">
        <v>8</v>
      </c>
      <c r="G17">
        <v>24726.3</v>
      </c>
      <c r="H17">
        <v>52066.1</v>
      </c>
      <c r="I17">
        <v>0.84389999999999998</v>
      </c>
      <c r="J17">
        <v>404427</v>
      </c>
    </row>
    <row r="18" spans="3:10" x14ac:dyDescent="0.15">
      <c r="C18" s="2">
        <v>16</v>
      </c>
      <c r="D18">
        <v>16</v>
      </c>
      <c r="E18">
        <v>1</v>
      </c>
      <c r="F18">
        <v>8</v>
      </c>
      <c r="G18">
        <v>24634.7</v>
      </c>
      <c r="H18">
        <v>114227</v>
      </c>
      <c r="I18">
        <v>0.84389999999999998</v>
      </c>
      <c r="J18">
        <v>405932</v>
      </c>
    </row>
    <row r="19" spans="3:10" x14ac:dyDescent="0.15">
      <c r="C19" s="2">
        <v>16</v>
      </c>
      <c r="D19">
        <v>16</v>
      </c>
      <c r="E19">
        <v>1</v>
      </c>
      <c r="F19">
        <v>4</v>
      </c>
      <c r="G19">
        <v>24607.9</v>
      </c>
      <c r="H19">
        <v>57430.8</v>
      </c>
      <c r="I19">
        <v>0.84389999999999998</v>
      </c>
      <c r="J19">
        <v>406374</v>
      </c>
    </row>
    <row r="20" spans="3:10" x14ac:dyDescent="0.15">
      <c r="C20" s="2">
        <v>16</v>
      </c>
      <c r="D20">
        <v>8</v>
      </c>
      <c r="E20">
        <v>1</v>
      </c>
      <c r="F20">
        <v>4</v>
      </c>
      <c r="G20">
        <v>24524.2</v>
      </c>
      <c r="H20">
        <v>29365.7</v>
      </c>
      <c r="I20">
        <v>0.84389999999999998</v>
      </c>
      <c r="J20">
        <v>407760</v>
      </c>
    </row>
    <row r="21" spans="3:10" x14ac:dyDescent="0.15">
      <c r="C21" s="2">
        <v>4</v>
      </c>
      <c r="D21">
        <v>8</v>
      </c>
      <c r="E21">
        <v>1</v>
      </c>
      <c r="F21">
        <v>4</v>
      </c>
      <c r="G21">
        <v>24493.599999999999</v>
      </c>
      <c r="H21">
        <v>26690</v>
      </c>
      <c r="I21">
        <v>0.84389999999999998</v>
      </c>
      <c r="J21">
        <v>408270</v>
      </c>
    </row>
    <row r="22" spans="3:10" x14ac:dyDescent="0.15">
      <c r="C22" s="2">
        <v>8</v>
      </c>
      <c r="D22">
        <v>16</v>
      </c>
      <c r="E22">
        <v>1</v>
      </c>
      <c r="F22">
        <v>8</v>
      </c>
      <c r="G22">
        <v>24368</v>
      </c>
      <c r="H22">
        <v>107438</v>
      </c>
      <c r="I22">
        <v>0.84389999999999998</v>
      </c>
      <c r="J22">
        <v>410374</v>
      </c>
    </row>
    <row r="23" spans="3:10" x14ac:dyDescent="0.15">
      <c r="C23" s="2">
        <v>16</v>
      </c>
      <c r="D23">
        <v>8</v>
      </c>
      <c r="E23">
        <v>1</v>
      </c>
      <c r="F23">
        <v>8</v>
      </c>
      <c r="G23">
        <v>23938</v>
      </c>
      <c r="H23">
        <v>57375.6</v>
      </c>
      <c r="I23">
        <v>0.84389999999999998</v>
      </c>
      <c r="J23">
        <v>417746</v>
      </c>
    </row>
    <row r="24" spans="3:10" x14ac:dyDescent="0.15">
      <c r="C24" s="2">
        <v>8</v>
      </c>
      <c r="D24">
        <v>4</v>
      </c>
      <c r="E24">
        <v>1</v>
      </c>
      <c r="F24">
        <v>32</v>
      </c>
      <c r="G24">
        <v>23816.1</v>
      </c>
      <c r="H24">
        <v>107287</v>
      </c>
      <c r="I24">
        <v>0.84389999999999998</v>
      </c>
      <c r="J24">
        <v>419884</v>
      </c>
    </row>
    <row r="25" spans="3:10" x14ac:dyDescent="0.15">
      <c r="C25" s="2">
        <v>32</v>
      </c>
      <c r="D25">
        <v>1</v>
      </c>
      <c r="E25">
        <v>1</v>
      </c>
      <c r="F25">
        <v>64</v>
      </c>
      <c r="G25">
        <v>23782.9</v>
      </c>
      <c r="H25">
        <v>57650.400000000001</v>
      </c>
      <c r="I25">
        <v>0.84389999999999998</v>
      </c>
      <c r="J25">
        <v>420470</v>
      </c>
    </row>
    <row r="26" spans="3:10" x14ac:dyDescent="0.15">
      <c r="C26" s="2">
        <v>4</v>
      </c>
      <c r="D26">
        <v>4</v>
      </c>
      <c r="E26">
        <v>1</v>
      </c>
      <c r="F26">
        <v>16</v>
      </c>
      <c r="G26">
        <v>23590.1</v>
      </c>
      <c r="H26">
        <v>49392.4</v>
      </c>
      <c r="I26">
        <v>0.84389999999999998</v>
      </c>
      <c r="J26">
        <v>423906</v>
      </c>
    </row>
    <row r="27" spans="3:10" x14ac:dyDescent="0.15">
      <c r="C27" s="2">
        <v>8</v>
      </c>
      <c r="D27">
        <v>1</v>
      </c>
      <c r="E27">
        <v>1</v>
      </c>
      <c r="F27">
        <v>32</v>
      </c>
      <c r="G27">
        <v>23588.1</v>
      </c>
      <c r="H27">
        <v>27577.4</v>
      </c>
      <c r="I27">
        <v>0.84389999999999998</v>
      </c>
      <c r="J27">
        <v>423943</v>
      </c>
    </row>
    <row r="28" spans="3:10" x14ac:dyDescent="0.15">
      <c r="C28" s="2">
        <v>4</v>
      </c>
      <c r="D28">
        <v>16</v>
      </c>
      <c r="E28">
        <v>1</v>
      </c>
      <c r="F28">
        <v>8</v>
      </c>
      <c r="G28">
        <v>23471.8</v>
      </c>
      <c r="H28">
        <v>100938</v>
      </c>
      <c r="I28">
        <v>0.84389999999999998</v>
      </c>
      <c r="J28">
        <v>426043</v>
      </c>
    </row>
    <row r="29" spans="3:10" x14ac:dyDescent="0.15">
      <c r="C29" s="2">
        <v>8</v>
      </c>
      <c r="D29">
        <v>16</v>
      </c>
      <c r="E29">
        <v>1</v>
      </c>
      <c r="F29">
        <v>4</v>
      </c>
      <c r="G29">
        <v>23425.9</v>
      </c>
      <c r="H29">
        <v>52844.2</v>
      </c>
      <c r="I29">
        <v>0.84389999999999998</v>
      </c>
      <c r="J29">
        <v>426878</v>
      </c>
    </row>
    <row r="30" spans="3:10" x14ac:dyDescent="0.15">
      <c r="C30" s="2">
        <v>16</v>
      </c>
      <c r="D30">
        <v>8</v>
      </c>
      <c r="E30">
        <v>1</v>
      </c>
      <c r="F30">
        <v>16</v>
      </c>
      <c r="G30">
        <v>23338.9</v>
      </c>
      <c r="H30">
        <v>110505</v>
      </c>
      <c r="I30">
        <v>0.84389999999999998</v>
      </c>
      <c r="J30">
        <v>428470</v>
      </c>
    </row>
    <row r="31" spans="3:10" x14ac:dyDescent="0.15">
      <c r="C31" s="2">
        <v>64</v>
      </c>
      <c r="D31">
        <v>1</v>
      </c>
      <c r="E31">
        <v>1</v>
      </c>
      <c r="F31">
        <v>32</v>
      </c>
      <c r="G31">
        <v>23298.5</v>
      </c>
      <c r="H31">
        <v>30551.200000000001</v>
      </c>
      <c r="I31">
        <v>0.84389999999999998</v>
      </c>
      <c r="J31">
        <v>429212</v>
      </c>
    </row>
    <row r="32" spans="3:10" x14ac:dyDescent="0.15">
      <c r="C32" s="2">
        <v>4</v>
      </c>
      <c r="D32">
        <v>8</v>
      </c>
      <c r="E32">
        <v>1</v>
      </c>
      <c r="F32">
        <v>16</v>
      </c>
      <c r="G32">
        <v>23069.4</v>
      </c>
      <c r="H32">
        <v>98639.8</v>
      </c>
      <c r="I32">
        <v>0.84389999999999998</v>
      </c>
      <c r="J32">
        <v>433474</v>
      </c>
    </row>
    <row r="33" spans="3:10" x14ac:dyDescent="0.15">
      <c r="C33" s="2">
        <v>4</v>
      </c>
      <c r="D33">
        <v>16</v>
      </c>
      <c r="E33">
        <v>1</v>
      </c>
      <c r="F33">
        <v>16</v>
      </c>
      <c r="G33">
        <v>22885.9</v>
      </c>
      <c r="H33">
        <v>202598</v>
      </c>
      <c r="I33">
        <v>0.84389999999999998</v>
      </c>
      <c r="J33">
        <v>436950</v>
      </c>
    </row>
    <row r="34" spans="3:10" x14ac:dyDescent="0.15">
      <c r="C34" s="2">
        <v>4</v>
      </c>
      <c r="D34">
        <v>16</v>
      </c>
      <c r="E34">
        <v>1</v>
      </c>
      <c r="F34">
        <v>4</v>
      </c>
      <c r="G34">
        <v>22722.6</v>
      </c>
      <c r="H34">
        <v>49618.400000000001</v>
      </c>
      <c r="I34">
        <v>0.84389999999999998</v>
      </c>
      <c r="J34">
        <v>440091</v>
      </c>
    </row>
    <row r="35" spans="3:10" x14ac:dyDescent="0.15">
      <c r="C35" s="2">
        <v>8</v>
      </c>
      <c r="D35">
        <v>16</v>
      </c>
      <c r="E35">
        <v>1</v>
      </c>
      <c r="F35">
        <v>16</v>
      </c>
      <c r="G35">
        <v>22709.1</v>
      </c>
      <c r="H35">
        <v>215332</v>
      </c>
      <c r="I35">
        <v>0.84389999999999998</v>
      </c>
      <c r="J35">
        <v>440353</v>
      </c>
    </row>
    <row r="36" spans="3:10" x14ac:dyDescent="0.15">
      <c r="C36" s="2">
        <v>4</v>
      </c>
      <c r="D36">
        <v>4</v>
      </c>
      <c r="E36">
        <v>1</v>
      </c>
      <c r="F36">
        <v>32</v>
      </c>
      <c r="G36">
        <v>22673.7</v>
      </c>
      <c r="H36">
        <v>101535</v>
      </c>
      <c r="I36">
        <v>0.84389999999999998</v>
      </c>
      <c r="J36">
        <v>441040</v>
      </c>
    </row>
    <row r="37" spans="3:10" x14ac:dyDescent="0.15">
      <c r="C37" s="2">
        <v>8</v>
      </c>
      <c r="D37">
        <v>8</v>
      </c>
      <c r="E37">
        <v>1</v>
      </c>
      <c r="F37">
        <v>32</v>
      </c>
      <c r="G37">
        <v>22662.5</v>
      </c>
      <c r="H37">
        <v>218307</v>
      </c>
      <c r="I37">
        <v>0.84389999999999998</v>
      </c>
      <c r="J37">
        <v>441257</v>
      </c>
    </row>
    <row r="38" spans="3:10" x14ac:dyDescent="0.15">
      <c r="C38" s="2">
        <v>2</v>
      </c>
      <c r="D38">
        <v>8</v>
      </c>
      <c r="E38">
        <v>1</v>
      </c>
      <c r="F38">
        <v>4</v>
      </c>
      <c r="G38">
        <v>22422.7</v>
      </c>
      <c r="H38">
        <v>24786.5</v>
      </c>
      <c r="I38">
        <v>0.84389999999999998</v>
      </c>
      <c r="J38">
        <v>445976</v>
      </c>
    </row>
    <row r="39" spans="3:10" x14ac:dyDescent="0.15">
      <c r="C39" s="2">
        <v>8</v>
      </c>
      <c r="D39">
        <v>32</v>
      </c>
      <c r="E39">
        <v>1</v>
      </c>
      <c r="F39">
        <v>4</v>
      </c>
      <c r="G39">
        <v>21996.7</v>
      </c>
      <c r="H39">
        <v>105043</v>
      </c>
      <c r="I39">
        <v>0.84389999999999998</v>
      </c>
      <c r="J39">
        <v>454613</v>
      </c>
    </row>
    <row r="40" spans="3:10" x14ac:dyDescent="0.15">
      <c r="C40" s="2">
        <v>8</v>
      </c>
      <c r="D40">
        <v>32</v>
      </c>
      <c r="E40">
        <v>1</v>
      </c>
      <c r="F40">
        <v>8</v>
      </c>
      <c r="G40">
        <v>21946.3</v>
      </c>
      <c r="H40">
        <v>209444</v>
      </c>
      <c r="I40">
        <v>0.84389999999999998</v>
      </c>
      <c r="J40">
        <v>455657</v>
      </c>
    </row>
    <row r="41" spans="3:10" x14ac:dyDescent="0.15">
      <c r="C41" s="2">
        <v>16</v>
      </c>
      <c r="D41">
        <v>32</v>
      </c>
      <c r="E41">
        <v>1</v>
      </c>
      <c r="F41">
        <v>4</v>
      </c>
      <c r="G41">
        <v>21934.6</v>
      </c>
      <c r="H41">
        <v>113486</v>
      </c>
      <c r="I41">
        <v>0.84389999999999998</v>
      </c>
      <c r="J41">
        <v>455901</v>
      </c>
    </row>
    <row r="42" spans="3:10" x14ac:dyDescent="0.15">
      <c r="C42" s="2">
        <v>8</v>
      </c>
      <c r="D42">
        <v>4</v>
      </c>
      <c r="E42">
        <v>1</v>
      </c>
      <c r="F42">
        <v>64</v>
      </c>
      <c r="G42">
        <v>21781.7</v>
      </c>
      <c r="H42">
        <v>213864</v>
      </c>
      <c r="I42">
        <v>0.84389999999999998</v>
      </c>
      <c r="J42">
        <v>459101</v>
      </c>
    </row>
    <row r="43" spans="3:10" x14ac:dyDescent="0.15">
      <c r="C43" s="2">
        <v>16</v>
      </c>
      <c r="D43">
        <v>4</v>
      </c>
      <c r="E43">
        <v>1</v>
      </c>
      <c r="F43">
        <v>32</v>
      </c>
      <c r="G43">
        <v>21673.4</v>
      </c>
      <c r="H43">
        <v>111892</v>
      </c>
      <c r="I43">
        <v>0.84389999999999998</v>
      </c>
      <c r="J43">
        <v>461395</v>
      </c>
    </row>
    <row r="44" spans="3:10" x14ac:dyDescent="0.15">
      <c r="C44" s="2">
        <v>2</v>
      </c>
      <c r="D44">
        <v>8</v>
      </c>
      <c r="E44">
        <v>1</v>
      </c>
      <c r="F44">
        <v>8</v>
      </c>
      <c r="G44">
        <v>21574.400000000001</v>
      </c>
      <c r="H44">
        <v>45531.8</v>
      </c>
      <c r="I44">
        <v>0.84389999999999998</v>
      </c>
      <c r="J44">
        <v>463513</v>
      </c>
    </row>
    <row r="45" spans="3:10" x14ac:dyDescent="0.15">
      <c r="C45" s="2">
        <v>32</v>
      </c>
      <c r="D45">
        <v>16</v>
      </c>
      <c r="E45">
        <v>1</v>
      </c>
      <c r="F45">
        <v>4</v>
      </c>
      <c r="G45">
        <v>21544.400000000001</v>
      </c>
      <c r="H45">
        <v>55216.3</v>
      </c>
      <c r="I45">
        <v>0.84389999999999998</v>
      </c>
      <c r="J45">
        <v>464158</v>
      </c>
    </row>
    <row r="46" spans="3:10" x14ac:dyDescent="0.15">
      <c r="C46" s="2">
        <v>64</v>
      </c>
      <c r="D46">
        <v>8</v>
      </c>
      <c r="E46">
        <v>1</v>
      </c>
      <c r="F46">
        <v>4</v>
      </c>
      <c r="G46">
        <v>21352.799999999999</v>
      </c>
      <c r="H46">
        <v>28390.799999999999</v>
      </c>
      <c r="I46">
        <v>0.84389999999999998</v>
      </c>
      <c r="J46">
        <v>468323</v>
      </c>
    </row>
    <row r="47" spans="3:10" x14ac:dyDescent="0.15">
      <c r="C47" s="2">
        <v>4</v>
      </c>
      <c r="D47">
        <v>4</v>
      </c>
      <c r="E47">
        <v>1</v>
      </c>
      <c r="F47">
        <v>64</v>
      </c>
      <c r="G47">
        <v>21326.5</v>
      </c>
      <c r="H47">
        <v>199911</v>
      </c>
      <c r="I47">
        <v>0.84389999999999998</v>
      </c>
      <c r="J47">
        <v>468901</v>
      </c>
    </row>
    <row r="48" spans="3:10" x14ac:dyDescent="0.15">
      <c r="C48" s="2">
        <v>2</v>
      </c>
      <c r="D48">
        <v>4</v>
      </c>
      <c r="E48">
        <v>1</v>
      </c>
      <c r="F48">
        <v>8</v>
      </c>
      <c r="G48">
        <v>21187.5</v>
      </c>
      <c r="H48">
        <v>22921.8</v>
      </c>
      <c r="I48">
        <v>0.84389999999999998</v>
      </c>
      <c r="J48">
        <v>471976</v>
      </c>
    </row>
    <row r="49" spans="3:10" x14ac:dyDescent="0.15">
      <c r="C49" s="2">
        <v>8</v>
      </c>
      <c r="D49">
        <v>1</v>
      </c>
      <c r="E49">
        <v>1</v>
      </c>
      <c r="F49">
        <v>64</v>
      </c>
      <c r="G49">
        <v>21160.400000000001</v>
      </c>
      <c r="H49">
        <v>52160.7</v>
      </c>
      <c r="I49">
        <v>0.84389999999999998</v>
      </c>
      <c r="J49">
        <v>472580</v>
      </c>
    </row>
    <row r="50" spans="3:10" x14ac:dyDescent="0.15">
      <c r="C50" s="2">
        <v>4</v>
      </c>
      <c r="D50">
        <v>8</v>
      </c>
      <c r="E50">
        <v>1</v>
      </c>
      <c r="F50">
        <v>32</v>
      </c>
      <c r="G50">
        <v>21073.9</v>
      </c>
      <c r="H50">
        <v>197461</v>
      </c>
      <c r="I50">
        <v>0.84389999999999998</v>
      </c>
      <c r="J50">
        <v>474521</v>
      </c>
    </row>
    <row r="51" spans="3:10" x14ac:dyDescent="0.15">
      <c r="C51" s="2">
        <v>4</v>
      </c>
      <c r="D51">
        <v>32</v>
      </c>
      <c r="E51">
        <v>1</v>
      </c>
      <c r="F51">
        <v>4</v>
      </c>
      <c r="G51">
        <v>20964.599999999999</v>
      </c>
      <c r="H51">
        <v>94829</v>
      </c>
      <c r="I51">
        <v>0.84389999999999998</v>
      </c>
      <c r="J51">
        <v>476995</v>
      </c>
    </row>
    <row r="52" spans="3:10" x14ac:dyDescent="0.15">
      <c r="C52">
        <v>4</v>
      </c>
      <c r="D52">
        <v>32</v>
      </c>
      <c r="E52">
        <v>1</v>
      </c>
      <c r="F52">
        <v>8</v>
      </c>
      <c r="G52">
        <v>20852.3</v>
      </c>
      <c r="H52">
        <v>188910</v>
      </c>
      <c r="I52">
        <v>0.84389999999999998</v>
      </c>
      <c r="J52">
        <v>479563</v>
      </c>
    </row>
    <row r="53" spans="3:10" x14ac:dyDescent="0.15">
      <c r="C53">
        <v>2</v>
      </c>
      <c r="D53">
        <v>16</v>
      </c>
      <c r="E53">
        <v>1</v>
      </c>
      <c r="F53">
        <v>4</v>
      </c>
      <c r="G53">
        <v>20646.400000000001</v>
      </c>
      <c r="H53">
        <v>44890.8</v>
      </c>
      <c r="I53">
        <v>0.84389999999999998</v>
      </c>
      <c r="J53">
        <v>484345</v>
      </c>
    </row>
    <row r="54" spans="3:10" x14ac:dyDescent="0.15">
      <c r="C54">
        <v>8</v>
      </c>
      <c r="D54">
        <v>1</v>
      </c>
      <c r="E54">
        <v>1</v>
      </c>
      <c r="F54">
        <v>128</v>
      </c>
      <c r="G54">
        <v>20528.3</v>
      </c>
      <c r="H54">
        <v>107073</v>
      </c>
      <c r="I54">
        <v>0.84389999999999998</v>
      </c>
      <c r="J54">
        <v>487132</v>
      </c>
    </row>
    <row r="55" spans="3:10" x14ac:dyDescent="0.15">
      <c r="C55">
        <v>4</v>
      </c>
      <c r="D55">
        <v>16</v>
      </c>
      <c r="E55">
        <v>1</v>
      </c>
      <c r="F55">
        <v>32</v>
      </c>
      <c r="G55">
        <v>20317.5</v>
      </c>
      <c r="H55">
        <v>395517</v>
      </c>
      <c r="I55">
        <v>0.84389999999999998</v>
      </c>
      <c r="J55">
        <v>492186</v>
      </c>
    </row>
    <row r="56" spans="3:10" x14ac:dyDescent="0.15">
      <c r="C56">
        <v>4</v>
      </c>
      <c r="D56">
        <v>32</v>
      </c>
      <c r="E56">
        <v>1</v>
      </c>
      <c r="F56">
        <v>16</v>
      </c>
      <c r="G56">
        <v>20241</v>
      </c>
      <c r="H56">
        <v>387963</v>
      </c>
      <c r="I56">
        <v>0.84389999999999998</v>
      </c>
      <c r="J56">
        <v>494047</v>
      </c>
    </row>
    <row r="57" spans="3:10" x14ac:dyDescent="0.15">
      <c r="C57">
        <v>64</v>
      </c>
      <c r="D57">
        <v>4</v>
      </c>
      <c r="E57">
        <v>1</v>
      </c>
      <c r="F57">
        <v>16</v>
      </c>
      <c r="G57">
        <v>20195.5</v>
      </c>
      <c r="H57">
        <v>48646.7</v>
      </c>
      <c r="I57">
        <v>0.84389999999999998</v>
      </c>
      <c r="J57">
        <v>495161</v>
      </c>
    </row>
    <row r="58" spans="3:10" x14ac:dyDescent="0.15">
      <c r="C58">
        <v>16</v>
      </c>
      <c r="D58">
        <v>1</v>
      </c>
      <c r="E58">
        <v>1</v>
      </c>
      <c r="F58">
        <v>64</v>
      </c>
      <c r="G58">
        <v>19943.8</v>
      </c>
      <c r="H58">
        <v>58017.8</v>
      </c>
      <c r="I58">
        <v>0.84389999999999998</v>
      </c>
      <c r="J58">
        <v>501408</v>
      </c>
    </row>
    <row r="59" spans="3:10" x14ac:dyDescent="0.15">
      <c r="C59">
        <v>4</v>
      </c>
      <c r="D59">
        <v>8</v>
      </c>
      <c r="E59">
        <v>1</v>
      </c>
      <c r="F59">
        <v>64</v>
      </c>
      <c r="G59">
        <v>19904.400000000001</v>
      </c>
      <c r="H59">
        <v>395926</v>
      </c>
      <c r="I59">
        <v>0.84389999999999998</v>
      </c>
      <c r="J59">
        <v>502402</v>
      </c>
    </row>
    <row r="60" spans="3:10" x14ac:dyDescent="0.15">
      <c r="C60">
        <v>16</v>
      </c>
      <c r="D60">
        <v>16</v>
      </c>
      <c r="E60">
        <v>1</v>
      </c>
      <c r="F60">
        <v>16</v>
      </c>
      <c r="G60">
        <v>19814.7</v>
      </c>
      <c r="H60">
        <v>188963</v>
      </c>
      <c r="I60">
        <v>0.84389999999999998</v>
      </c>
      <c r="J60">
        <v>504677</v>
      </c>
    </row>
    <row r="61" spans="3:10" x14ac:dyDescent="0.15">
      <c r="C61">
        <v>16</v>
      </c>
      <c r="D61">
        <v>1</v>
      </c>
      <c r="E61">
        <v>1</v>
      </c>
      <c r="F61">
        <v>128</v>
      </c>
      <c r="G61">
        <v>19650</v>
      </c>
      <c r="H61">
        <v>112397</v>
      </c>
      <c r="I61">
        <v>0.84389999999999998</v>
      </c>
      <c r="J61">
        <v>508906</v>
      </c>
    </row>
    <row r="62" spans="3:10" x14ac:dyDescent="0.15">
      <c r="C62">
        <v>2</v>
      </c>
      <c r="D62">
        <v>16</v>
      </c>
      <c r="E62">
        <v>1</v>
      </c>
      <c r="F62">
        <v>8</v>
      </c>
      <c r="G62">
        <v>19549.099999999999</v>
      </c>
      <c r="H62">
        <v>83923.199999999997</v>
      </c>
      <c r="I62">
        <v>0.84389999999999998</v>
      </c>
      <c r="J62">
        <v>511532</v>
      </c>
    </row>
    <row r="63" spans="3:10" x14ac:dyDescent="0.15">
      <c r="C63">
        <v>2</v>
      </c>
      <c r="D63">
        <v>8</v>
      </c>
      <c r="E63">
        <v>1</v>
      </c>
      <c r="F63">
        <v>16</v>
      </c>
      <c r="G63">
        <v>19450.599999999999</v>
      </c>
      <c r="H63">
        <v>85681.4</v>
      </c>
      <c r="I63">
        <v>0.84389999999999998</v>
      </c>
      <c r="J63">
        <v>514123</v>
      </c>
    </row>
    <row r="64" spans="3:10" x14ac:dyDescent="0.15">
      <c r="C64">
        <v>128</v>
      </c>
      <c r="D64">
        <v>1</v>
      </c>
      <c r="E64">
        <v>1</v>
      </c>
      <c r="F64">
        <v>32</v>
      </c>
      <c r="G64">
        <v>19343.900000000001</v>
      </c>
      <c r="H64">
        <v>24544.5</v>
      </c>
      <c r="I64">
        <v>0.84389999999999998</v>
      </c>
      <c r="J64">
        <v>516958</v>
      </c>
    </row>
    <row r="65" spans="3:10" x14ac:dyDescent="0.15">
      <c r="C65">
        <v>32</v>
      </c>
      <c r="D65">
        <v>8</v>
      </c>
      <c r="E65">
        <v>1</v>
      </c>
      <c r="F65">
        <v>16</v>
      </c>
      <c r="G65">
        <v>19333.8</v>
      </c>
      <c r="H65">
        <v>95049.9</v>
      </c>
      <c r="I65">
        <v>0.84389999999999998</v>
      </c>
      <c r="J65">
        <v>517230</v>
      </c>
    </row>
    <row r="66" spans="3:10" x14ac:dyDescent="0.15">
      <c r="C66">
        <v>4</v>
      </c>
      <c r="D66">
        <v>1</v>
      </c>
      <c r="E66">
        <v>1</v>
      </c>
      <c r="F66">
        <v>32</v>
      </c>
      <c r="G66">
        <v>19295.099999999999</v>
      </c>
      <c r="H66">
        <v>26223</v>
      </c>
      <c r="I66">
        <v>0.84389999999999998</v>
      </c>
      <c r="J66">
        <v>518267</v>
      </c>
    </row>
    <row r="67" spans="3:10" x14ac:dyDescent="0.15">
      <c r="C67">
        <v>16</v>
      </c>
      <c r="D67">
        <v>32</v>
      </c>
      <c r="E67">
        <v>1</v>
      </c>
      <c r="F67">
        <v>8</v>
      </c>
      <c r="G67">
        <v>19270.3</v>
      </c>
      <c r="H67">
        <v>182803</v>
      </c>
      <c r="I67">
        <v>0.84389999999999998</v>
      </c>
      <c r="J67">
        <v>518934</v>
      </c>
    </row>
    <row r="68" spans="3:10" x14ac:dyDescent="0.15">
      <c r="C68">
        <v>64</v>
      </c>
      <c r="D68">
        <v>8</v>
      </c>
      <c r="E68">
        <v>1</v>
      </c>
      <c r="F68">
        <v>8</v>
      </c>
      <c r="G68">
        <v>19220.599999999999</v>
      </c>
      <c r="H68">
        <v>48470.400000000001</v>
      </c>
      <c r="I68">
        <v>0.84389999999999998</v>
      </c>
      <c r="J68">
        <v>520275</v>
      </c>
    </row>
    <row r="69" spans="3:10" x14ac:dyDescent="0.15">
      <c r="C69">
        <v>128</v>
      </c>
      <c r="D69">
        <v>4</v>
      </c>
      <c r="E69">
        <v>1</v>
      </c>
      <c r="F69">
        <v>8</v>
      </c>
      <c r="G69">
        <v>19093.8</v>
      </c>
      <c r="H69">
        <v>24296.6</v>
      </c>
      <c r="I69">
        <v>0.84389999999999998</v>
      </c>
      <c r="J69">
        <v>523730</v>
      </c>
    </row>
    <row r="70" spans="3:10" x14ac:dyDescent="0.15">
      <c r="C70">
        <v>64</v>
      </c>
      <c r="D70">
        <v>4</v>
      </c>
      <c r="E70">
        <v>8</v>
      </c>
      <c r="F70">
        <v>4</v>
      </c>
      <c r="G70">
        <v>19069.7</v>
      </c>
      <c r="H70">
        <v>85781.5</v>
      </c>
      <c r="I70">
        <v>0.84389999999999998</v>
      </c>
      <c r="J70">
        <v>524391</v>
      </c>
    </row>
    <row r="71" spans="3:10" x14ac:dyDescent="0.15">
      <c r="C71">
        <v>64</v>
      </c>
      <c r="D71">
        <v>2</v>
      </c>
      <c r="E71">
        <v>8</v>
      </c>
      <c r="F71">
        <v>8</v>
      </c>
      <c r="G71">
        <v>18961</v>
      </c>
      <c r="H71">
        <v>81198.100000000006</v>
      </c>
      <c r="I71">
        <v>0.84389999999999998</v>
      </c>
      <c r="J71">
        <v>527399</v>
      </c>
    </row>
    <row r="72" spans="3:10" x14ac:dyDescent="0.15">
      <c r="C72">
        <v>2</v>
      </c>
      <c r="D72">
        <v>16</v>
      </c>
      <c r="E72">
        <v>1</v>
      </c>
      <c r="F72">
        <v>16</v>
      </c>
      <c r="G72">
        <v>18899.099999999999</v>
      </c>
      <c r="H72">
        <v>167170</v>
      </c>
      <c r="I72">
        <v>0.84389999999999998</v>
      </c>
      <c r="J72">
        <v>529127</v>
      </c>
    </row>
    <row r="73" spans="3:10" x14ac:dyDescent="0.15">
      <c r="C73">
        <v>64</v>
      </c>
      <c r="D73">
        <v>4</v>
      </c>
      <c r="E73">
        <v>8</v>
      </c>
      <c r="F73">
        <v>8</v>
      </c>
      <c r="G73">
        <v>18798.900000000001</v>
      </c>
      <c r="H73">
        <v>169702</v>
      </c>
      <c r="I73">
        <v>0.84389999999999998</v>
      </c>
      <c r="J73">
        <v>531946</v>
      </c>
    </row>
    <row r="74" spans="3:10" x14ac:dyDescent="0.15">
      <c r="C74">
        <v>128</v>
      </c>
      <c r="D74">
        <v>4</v>
      </c>
      <c r="E74">
        <v>8</v>
      </c>
      <c r="F74">
        <v>4</v>
      </c>
      <c r="G74">
        <v>18790.3</v>
      </c>
      <c r="H74">
        <v>88906.3</v>
      </c>
      <c r="I74">
        <v>0.84389999999999998</v>
      </c>
      <c r="J74">
        <v>532189</v>
      </c>
    </row>
    <row r="75" spans="3:10" x14ac:dyDescent="0.15">
      <c r="C75">
        <v>32</v>
      </c>
      <c r="D75">
        <v>4</v>
      </c>
      <c r="E75">
        <v>1</v>
      </c>
      <c r="F75">
        <v>32</v>
      </c>
      <c r="G75">
        <v>18779.400000000001</v>
      </c>
      <c r="H75">
        <v>95583.7</v>
      </c>
      <c r="I75">
        <v>0.84389999999999998</v>
      </c>
      <c r="J75">
        <v>532498</v>
      </c>
    </row>
    <row r="76" spans="3:10" x14ac:dyDescent="0.15">
      <c r="C76">
        <v>32</v>
      </c>
      <c r="D76">
        <v>1</v>
      </c>
      <c r="E76">
        <v>1</v>
      </c>
      <c r="F76">
        <v>128</v>
      </c>
      <c r="G76">
        <v>18759.5</v>
      </c>
      <c r="H76">
        <v>96332.5</v>
      </c>
      <c r="I76">
        <v>0.84389999999999998</v>
      </c>
      <c r="J76">
        <v>533062</v>
      </c>
    </row>
    <row r="77" spans="3:10" x14ac:dyDescent="0.15">
      <c r="C77">
        <v>32</v>
      </c>
      <c r="D77">
        <v>16</v>
      </c>
      <c r="E77">
        <v>1</v>
      </c>
      <c r="F77">
        <v>8</v>
      </c>
      <c r="G77">
        <v>18723.900000000001</v>
      </c>
      <c r="H77">
        <v>93708.1</v>
      </c>
      <c r="I77">
        <v>0.84389999999999998</v>
      </c>
      <c r="J77">
        <v>534078</v>
      </c>
    </row>
    <row r="78" spans="3:10" x14ac:dyDescent="0.15">
      <c r="C78">
        <v>2</v>
      </c>
      <c r="D78">
        <v>4</v>
      </c>
      <c r="E78">
        <v>1</v>
      </c>
      <c r="F78">
        <v>16</v>
      </c>
      <c r="G78">
        <v>18666.400000000001</v>
      </c>
      <c r="H78">
        <v>42517</v>
      </c>
      <c r="I78">
        <v>0.84389999999999998</v>
      </c>
      <c r="J78">
        <v>535723</v>
      </c>
    </row>
    <row r="79" spans="3:10" x14ac:dyDescent="0.15">
      <c r="C79">
        <v>8</v>
      </c>
      <c r="D79">
        <v>32</v>
      </c>
      <c r="E79">
        <v>1</v>
      </c>
      <c r="F79">
        <v>16</v>
      </c>
      <c r="G79">
        <v>18424.099999999999</v>
      </c>
      <c r="H79">
        <v>348799</v>
      </c>
      <c r="I79">
        <v>0.84389999999999998</v>
      </c>
      <c r="J79">
        <v>542768</v>
      </c>
    </row>
    <row r="80" spans="3:10" x14ac:dyDescent="0.15">
      <c r="C80">
        <v>32</v>
      </c>
      <c r="D80">
        <v>4</v>
      </c>
      <c r="E80">
        <v>8</v>
      </c>
      <c r="F80">
        <v>8</v>
      </c>
      <c r="G80">
        <v>18161.400000000001</v>
      </c>
      <c r="H80">
        <v>159610</v>
      </c>
      <c r="I80">
        <v>0.84389999999999998</v>
      </c>
      <c r="J80">
        <v>550619</v>
      </c>
    </row>
    <row r="81" spans="3:10" x14ac:dyDescent="0.15">
      <c r="C81">
        <v>32</v>
      </c>
      <c r="D81">
        <v>4</v>
      </c>
      <c r="E81">
        <v>8</v>
      </c>
      <c r="F81">
        <v>4</v>
      </c>
      <c r="G81">
        <v>18056.900000000001</v>
      </c>
      <c r="H81">
        <v>79553.100000000006</v>
      </c>
      <c r="I81">
        <v>0.84389999999999998</v>
      </c>
      <c r="J81">
        <v>553805</v>
      </c>
    </row>
    <row r="82" spans="3:10" x14ac:dyDescent="0.15">
      <c r="C82">
        <v>32</v>
      </c>
      <c r="D82">
        <v>4</v>
      </c>
      <c r="E82">
        <v>8</v>
      </c>
      <c r="F82">
        <v>16</v>
      </c>
      <c r="G82">
        <v>17831.7</v>
      </c>
      <c r="H82">
        <v>320288</v>
      </c>
      <c r="I82">
        <v>0.84389999999999998</v>
      </c>
      <c r="J82">
        <v>560798</v>
      </c>
    </row>
    <row r="83" spans="3:10" x14ac:dyDescent="0.15">
      <c r="C83">
        <v>8</v>
      </c>
      <c r="D83">
        <v>24</v>
      </c>
      <c r="E83">
        <v>1</v>
      </c>
      <c r="F83">
        <v>8</v>
      </c>
      <c r="G83">
        <v>17755.599999999999</v>
      </c>
      <c r="H83">
        <v>157032</v>
      </c>
      <c r="I83">
        <v>0.84389999999999998</v>
      </c>
      <c r="J83">
        <v>563203</v>
      </c>
    </row>
    <row r="84" spans="3:10" x14ac:dyDescent="0.15">
      <c r="C84">
        <v>8</v>
      </c>
      <c r="D84">
        <v>24</v>
      </c>
      <c r="E84">
        <v>1</v>
      </c>
      <c r="F84">
        <v>4</v>
      </c>
      <c r="G84">
        <v>17713.8</v>
      </c>
      <c r="H84">
        <v>78546.899999999994</v>
      </c>
      <c r="I84">
        <v>0.84389999999999998</v>
      </c>
      <c r="J84">
        <v>564531</v>
      </c>
    </row>
    <row r="85" spans="3:10" x14ac:dyDescent="0.15">
      <c r="C85">
        <v>8</v>
      </c>
      <c r="D85">
        <v>16</v>
      </c>
      <c r="E85">
        <v>1</v>
      </c>
      <c r="F85">
        <v>32</v>
      </c>
      <c r="G85">
        <v>17658.900000000001</v>
      </c>
      <c r="H85">
        <v>367069</v>
      </c>
      <c r="I85">
        <v>0.84389999999999998</v>
      </c>
      <c r="J85">
        <v>566287</v>
      </c>
    </row>
    <row r="86" spans="3:10" x14ac:dyDescent="0.15">
      <c r="C86">
        <v>64</v>
      </c>
      <c r="D86">
        <v>16</v>
      </c>
      <c r="E86">
        <v>1</v>
      </c>
      <c r="F86">
        <v>4</v>
      </c>
      <c r="G86">
        <v>17578.099999999999</v>
      </c>
      <c r="H86">
        <v>47942.5</v>
      </c>
      <c r="I86">
        <v>0.84389999999999998</v>
      </c>
      <c r="J86">
        <v>568889</v>
      </c>
    </row>
    <row r="87" spans="3:10" x14ac:dyDescent="0.15">
      <c r="C87">
        <v>32</v>
      </c>
      <c r="D87">
        <v>2</v>
      </c>
      <c r="E87">
        <v>8</v>
      </c>
      <c r="F87">
        <v>16</v>
      </c>
      <c r="G87">
        <v>17573.400000000001</v>
      </c>
      <c r="H87">
        <v>149495</v>
      </c>
      <c r="I87">
        <v>0.84389999999999998</v>
      </c>
      <c r="J87">
        <v>569043</v>
      </c>
    </row>
    <row r="88" spans="3:10" x14ac:dyDescent="0.15">
      <c r="C88">
        <v>32</v>
      </c>
      <c r="D88">
        <v>1</v>
      </c>
      <c r="E88">
        <v>8</v>
      </c>
      <c r="F88">
        <v>4</v>
      </c>
      <c r="G88">
        <v>17481</v>
      </c>
      <c r="H88">
        <v>18250.3</v>
      </c>
      <c r="I88">
        <v>0.84389999999999998</v>
      </c>
      <c r="J88">
        <v>572049</v>
      </c>
    </row>
    <row r="89" spans="3:10" x14ac:dyDescent="0.15">
      <c r="C89">
        <v>64</v>
      </c>
      <c r="D89">
        <v>1</v>
      </c>
      <c r="E89">
        <v>1</v>
      </c>
      <c r="F89">
        <v>64</v>
      </c>
      <c r="G89">
        <v>17473.7</v>
      </c>
      <c r="H89">
        <v>49499</v>
      </c>
      <c r="I89">
        <v>0.84389999999999998</v>
      </c>
      <c r="J89">
        <v>572288</v>
      </c>
    </row>
    <row r="90" spans="3:10" x14ac:dyDescent="0.15">
      <c r="C90">
        <v>4</v>
      </c>
      <c r="D90">
        <v>4</v>
      </c>
      <c r="E90">
        <v>1</v>
      </c>
      <c r="F90">
        <v>128</v>
      </c>
      <c r="G90">
        <v>17401.599999999999</v>
      </c>
      <c r="H90">
        <v>387945</v>
      </c>
      <c r="I90">
        <v>0.84389999999999998</v>
      </c>
      <c r="J90">
        <v>574661</v>
      </c>
    </row>
    <row r="91" spans="3:10" x14ac:dyDescent="0.15">
      <c r="C91">
        <v>4</v>
      </c>
      <c r="D91">
        <v>24</v>
      </c>
      <c r="E91">
        <v>1</v>
      </c>
      <c r="F91">
        <v>4</v>
      </c>
      <c r="G91">
        <v>17386</v>
      </c>
      <c r="H91">
        <v>75711.100000000006</v>
      </c>
      <c r="I91">
        <v>0.84389999999999998</v>
      </c>
      <c r="J91">
        <v>575177</v>
      </c>
    </row>
    <row r="92" spans="3:10" x14ac:dyDescent="0.15">
      <c r="C92">
        <v>32</v>
      </c>
      <c r="D92">
        <v>2</v>
      </c>
      <c r="E92">
        <v>8</v>
      </c>
      <c r="F92">
        <v>4</v>
      </c>
      <c r="G92">
        <v>17328.400000000001</v>
      </c>
      <c r="H92">
        <v>36502.400000000001</v>
      </c>
      <c r="I92">
        <v>0.84389999999999998</v>
      </c>
      <c r="J92">
        <v>577088</v>
      </c>
    </row>
    <row r="93" spans="3:10" x14ac:dyDescent="0.15">
      <c r="C93">
        <v>16</v>
      </c>
      <c r="D93">
        <v>24</v>
      </c>
      <c r="E93">
        <v>1</v>
      </c>
      <c r="F93">
        <v>4</v>
      </c>
      <c r="G93">
        <v>17328.3</v>
      </c>
      <c r="H93">
        <v>81005.399999999994</v>
      </c>
      <c r="I93">
        <v>0.84389999999999998</v>
      </c>
      <c r="J93">
        <v>577092</v>
      </c>
    </row>
    <row r="94" spans="3:10" x14ac:dyDescent="0.15">
      <c r="C94">
        <v>4</v>
      </c>
      <c r="D94">
        <v>32</v>
      </c>
      <c r="E94">
        <v>1</v>
      </c>
      <c r="F94">
        <v>2</v>
      </c>
      <c r="G94">
        <v>17270.900000000001</v>
      </c>
      <c r="H94">
        <v>48211.4</v>
      </c>
      <c r="I94">
        <v>0.84389999999999998</v>
      </c>
      <c r="J94">
        <v>579007</v>
      </c>
    </row>
    <row r="95" spans="3:10" x14ac:dyDescent="0.15">
      <c r="C95">
        <v>8</v>
      </c>
      <c r="D95">
        <v>8</v>
      </c>
      <c r="E95">
        <v>1</v>
      </c>
      <c r="F95">
        <v>64</v>
      </c>
      <c r="G95">
        <v>17268.2</v>
      </c>
      <c r="H95">
        <v>356048</v>
      </c>
      <c r="I95">
        <v>0.84389999999999998</v>
      </c>
      <c r="J95">
        <v>579100</v>
      </c>
    </row>
    <row r="96" spans="3:10" x14ac:dyDescent="0.15">
      <c r="C96">
        <v>128</v>
      </c>
      <c r="D96">
        <v>8</v>
      </c>
      <c r="E96">
        <v>1</v>
      </c>
      <c r="F96">
        <v>4</v>
      </c>
      <c r="G96">
        <v>17155.099999999999</v>
      </c>
      <c r="H96">
        <v>24367.5</v>
      </c>
      <c r="I96">
        <v>0.84389999999999998</v>
      </c>
      <c r="J96">
        <v>582916</v>
      </c>
    </row>
    <row r="97" spans="3:10" x14ac:dyDescent="0.15">
      <c r="C97">
        <v>128</v>
      </c>
      <c r="D97">
        <v>2</v>
      </c>
      <c r="E97">
        <v>8</v>
      </c>
      <c r="F97">
        <v>4</v>
      </c>
      <c r="G97">
        <v>17122.3</v>
      </c>
      <c r="H97">
        <v>38345</v>
      </c>
      <c r="I97">
        <v>0.84389999999999998</v>
      </c>
      <c r="J97">
        <v>584032</v>
      </c>
    </row>
    <row r="98" spans="3:10" x14ac:dyDescent="0.15">
      <c r="C98">
        <v>128</v>
      </c>
      <c r="D98">
        <v>1</v>
      </c>
      <c r="E98">
        <v>8</v>
      </c>
      <c r="F98">
        <v>8</v>
      </c>
      <c r="G98">
        <v>16973.8</v>
      </c>
      <c r="H98">
        <v>35974.5</v>
      </c>
      <c r="I98">
        <v>0.84389999999999998</v>
      </c>
      <c r="J98">
        <v>589143</v>
      </c>
    </row>
    <row r="99" spans="3:10" x14ac:dyDescent="0.15">
      <c r="C99">
        <v>16</v>
      </c>
      <c r="D99">
        <v>4</v>
      </c>
      <c r="E99">
        <v>1</v>
      </c>
      <c r="F99">
        <v>64</v>
      </c>
      <c r="G99">
        <v>16965</v>
      </c>
      <c r="H99">
        <v>187546</v>
      </c>
      <c r="I99">
        <v>0.84389999999999998</v>
      </c>
      <c r="J99">
        <v>589450</v>
      </c>
    </row>
    <row r="100" spans="3:10" x14ac:dyDescent="0.15">
      <c r="C100">
        <v>32</v>
      </c>
      <c r="D100">
        <v>2</v>
      </c>
      <c r="E100">
        <v>8</v>
      </c>
      <c r="F100">
        <v>8</v>
      </c>
      <c r="G100">
        <v>16953.3</v>
      </c>
      <c r="H100">
        <v>71179.600000000006</v>
      </c>
      <c r="I100">
        <v>0.84389999999999998</v>
      </c>
      <c r="J100">
        <v>589856</v>
      </c>
    </row>
    <row r="101" spans="3:10" x14ac:dyDescent="0.15">
      <c r="C101">
        <v>2</v>
      </c>
      <c r="D101">
        <v>32</v>
      </c>
      <c r="E101">
        <v>1</v>
      </c>
      <c r="F101">
        <v>4</v>
      </c>
      <c r="G101">
        <v>16911.900000000001</v>
      </c>
      <c r="H101">
        <v>75413.600000000006</v>
      </c>
      <c r="I101">
        <v>0.84389999999999998</v>
      </c>
      <c r="J101">
        <v>591300</v>
      </c>
    </row>
    <row r="102" spans="3:10" x14ac:dyDescent="0.15">
      <c r="C102">
        <v>8</v>
      </c>
      <c r="D102">
        <v>24</v>
      </c>
      <c r="E102">
        <v>1</v>
      </c>
      <c r="F102">
        <v>2</v>
      </c>
      <c r="G102">
        <v>16899.3</v>
      </c>
      <c r="H102">
        <v>40316.199999999997</v>
      </c>
      <c r="I102">
        <v>0.84389999999999998</v>
      </c>
      <c r="J102">
        <v>591742</v>
      </c>
    </row>
    <row r="103" spans="3:10" x14ac:dyDescent="0.15">
      <c r="C103">
        <v>128</v>
      </c>
      <c r="D103">
        <v>2</v>
      </c>
      <c r="E103">
        <v>8</v>
      </c>
      <c r="F103">
        <v>8</v>
      </c>
      <c r="G103">
        <v>16892.5</v>
      </c>
      <c r="H103">
        <v>75995.5</v>
      </c>
      <c r="I103">
        <v>0.84389999999999998</v>
      </c>
      <c r="J103">
        <v>591977</v>
      </c>
    </row>
    <row r="104" spans="3:10" x14ac:dyDescent="0.15">
      <c r="C104">
        <v>4</v>
      </c>
      <c r="D104">
        <v>1</v>
      </c>
      <c r="E104">
        <v>1</v>
      </c>
      <c r="F104">
        <v>64</v>
      </c>
      <c r="G104">
        <v>16839.400000000001</v>
      </c>
      <c r="H104">
        <v>52153.7</v>
      </c>
      <c r="I104">
        <v>0.84389999999999998</v>
      </c>
      <c r="J104">
        <v>593847</v>
      </c>
    </row>
    <row r="105" spans="3:10" x14ac:dyDescent="0.15">
      <c r="C105">
        <v>32</v>
      </c>
      <c r="D105">
        <v>1</v>
      </c>
      <c r="E105">
        <v>8</v>
      </c>
      <c r="F105">
        <v>16</v>
      </c>
      <c r="G105">
        <v>16755.400000000001</v>
      </c>
      <c r="H105">
        <v>69438.8</v>
      </c>
      <c r="I105">
        <v>0.84389999999999998</v>
      </c>
      <c r="J105">
        <v>596821</v>
      </c>
    </row>
    <row r="106" spans="3:10" x14ac:dyDescent="0.15">
      <c r="C106">
        <v>2</v>
      </c>
      <c r="D106">
        <v>32</v>
      </c>
      <c r="E106">
        <v>1</v>
      </c>
      <c r="F106">
        <v>8</v>
      </c>
      <c r="G106">
        <v>16683.7</v>
      </c>
      <c r="H106">
        <v>149189</v>
      </c>
      <c r="I106">
        <v>0.84389999999999998</v>
      </c>
      <c r="J106">
        <v>599386</v>
      </c>
    </row>
    <row r="107" spans="3:10" x14ac:dyDescent="0.15">
      <c r="C107">
        <v>32</v>
      </c>
      <c r="D107">
        <v>1</v>
      </c>
      <c r="E107">
        <v>8</v>
      </c>
      <c r="F107">
        <v>8</v>
      </c>
      <c r="G107">
        <v>16648</v>
      </c>
      <c r="H107">
        <v>34237.699999999997</v>
      </c>
      <c r="I107">
        <v>0.84389999999999998</v>
      </c>
      <c r="J107">
        <v>600671</v>
      </c>
    </row>
    <row r="108" spans="3:10" x14ac:dyDescent="0.15">
      <c r="C108">
        <v>128</v>
      </c>
      <c r="D108">
        <v>1</v>
      </c>
      <c r="E108">
        <v>8</v>
      </c>
      <c r="F108">
        <v>16</v>
      </c>
      <c r="G108">
        <v>16580.900000000001</v>
      </c>
      <c r="H108">
        <v>71595.5</v>
      </c>
      <c r="I108">
        <v>0.84389999999999998</v>
      </c>
      <c r="J108">
        <v>603103</v>
      </c>
    </row>
    <row r="109" spans="3:10" x14ac:dyDescent="0.15">
      <c r="C109">
        <v>4</v>
      </c>
      <c r="D109">
        <v>24</v>
      </c>
      <c r="E109">
        <v>1</v>
      </c>
      <c r="F109">
        <v>8</v>
      </c>
      <c r="G109">
        <v>16580.400000000001</v>
      </c>
      <c r="H109">
        <v>143869</v>
      </c>
      <c r="I109">
        <v>0.84389999999999998</v>
      </c>
      <c r="J109">
        <v>603122</v>
      </c>
    </row>
    <row r="110" spans="3:10" x14ac:dyDescent="0.15">
      <c r="C110">
        <v>128</v>
      </c>
      <c r="D110">
        <v>1</v>
      </c>
      <c r="E110">
        <v>8</v>
      </c>
      <c r="F110">
        <v>4</v>
      </c>
      <c r="G110">
        <v>16543.2</v>
      </c>
      <c r="H110">
        <v>17608.8</v>
      </c>
      <c r="I110">
        <v>0.84389999999999998</v>
      </c>
      <c r="J110">
        <v>604478</v>
      </c>
    </row>
    <row r="111" spans="3:10" x14ac:dyDescent="0.15">
      <c r="C111">
        <v>64</v>
      </c>
      <c r="D111">
        <v>1</v>
      </c>
      <c r="E111">
        <v>8</v>
      </c>
      <c r="F111">
        <v>4</v>
      </c>
      <c r="G111">
        <v>16534.3</v>
      </c>
      <c r="H111">
        <v>17466.900000000001</v>
      </c>
      <c r="I111">
        <v>0.84389999999999998</v>
      </c>
      <c r="J111">
        <v>604802</v>
      </c>
    </row>
    <row r="112" spans="3:10" x14ac:dyDescent="0.15">
      <c r="C112">
        <v>64</v>
      </c>
      <c r="D112">
        <v>1</v>
      </c>
      <c r="E112">
        <v>8</v>
      </c>
      <c r="F112">
        <v>16</v>
      </c>
      <c r="G112">
        <v>16528</v>
      </c>
      <c r="H112">
        <v>70360</v>
      </c>
      <c r="I112">
        <v>0.84389999999999998</v>
      </c>
      <c r="J112">
        <v>605035</v>
      </c>
    </row>
    <row r="113" spans="3:10" x14ac:dyDescent="0.15">
      <c r="C113">
        <v>32</v>
      </c>
      <c r="D113">
        <v>32</v>
      </c>
      <c r="E113">
        <v>1</v>
      </c>
      <c r="F113">
        <v>4</v>
      </c>
      <c r="G113">
        <v>16511.8</v>
      </c>
      <c r="H113">
        <v>90834.4</v>
      </c>
      <c r="I113">
        <v>0.84389999999999998</v>
      </c>
      <c r="J113">
        <v>605629</v>
      </c>
    </row>
    <row r="114" spans="3:10" x14ac:dyDescent="0.15">
      <c r="C114">
        <v>64</v>
      </c>
      <c r="D114">
        <v>2</v>
      </c>
      <c r="E114">
        <v>8</v>
      </c>
      <c r="F114">
        <v>4</v>
      </c>
      <c r="G114">
        <v>16471.599999999999</v>
      </c>
      <c r="H114">
        <v>34989.199999999997</v>
      </c>
      <c r="I114">
        <v>0.84389999999999998</v>
      </c>
      <c r="J114">
        <v>607107</v>
      </c>
    </row>
    <row r="115" spans="3:10" x14ac:dyDescent="0.15">
      <c r="C115">
        <v>32</v>
      </c>
      <c r="D115">
        <v>2</v>
      </c>
      <c r="E115">
        <v>8</v>
      </c>
      <c r="F115">
        <v>32</v>
      </c>
      <c r="G115">
        <v>16397.3</v>
      </c>
      <c r="H115">
        <v>301150</v>
      </c>
      <c r="I115">
        <v>0.84389999999999998</v>
      </c>
      <c r="J115">
        <v>609858</v>
      </c>
    </row>
    <row r="116" spans="3:10" x14ac:dyDescent="0.15">
      <c r="C116">
        <v>2</v>
      </c>
      <c r="D116">
        <v>16</v>
      </c>
      <c r="E116">
        <v>1</v>
      </c>
      <c r="F116">
        <v>32</v>
      </c>
      <c r="G116">
        <v>16340</v>
      </c>
      <c r="H116">
        <v>331272</v>
      </c>
      <c r="I116">
        <v>0.84389999999999998</v>
      </c>
      <c r="J116">
        <v>611994</v>
      </c>
    </row>
    <row r="117" spans="3:10" x14ac:dyDescent="0.15">
      <c r="C117">
        <v>64</v>
      </c>
      <c r="D117">
        <v>2</v>
      </c>
      <c r="E117">
        <v>8</v>
      </c>
      <c r="F117">
        <v>16</v>
      </c>
      <c r="G117">
        <v>16336.8</v>
      </c>
      <c r="H117">
        <v>141683</v>
      </c>
      <c r="I117">
        <v>0.84389999999999998</v>
      </c>
      <c r="J117">
        <v>612116</v>
      </c>
    </row>
    <row r="118" spans="3:10" x14ac:dyDescent="0.15">
      <c r="C118">
        <v>64</v>
      </c>
      <c r="D118">
        <v>1</v>
      </c>
      <c r="E118">
        <v>8</v>
      </c>
      <c r="F118">
        <v>8</v>
      </c>
      <c r="G118">
        <v>16264.3</v>
      </c>
      <c r="H118">
        <v>33694</v>
      </c>
      <c r="I118">
        <v>0.84389999999999998</v>
      </c>
      <c r="J118">
        <v>614843</v>
      </c>
    </row>
    <row r="119" spans="3:10" x14ac:dyDescent="0.15">
      <c r="C119">
        <v>4</v>
      </c>
      <c r="D119">
        <v>24</v>
      </c>
      <c r="E119">
        <v>1</v>
      </c>
      <c r="F119">
        <v>16</v>
      </c>
      <c r="G119">
        <v>16240.4</v>
      </c>
      <c r="H119">
        <v>292310</v>
      </c>
      <c r="I119">
        <v>0.84389999999999998</v>
      </c>
      <c r="J119">
        <v>615748</v>
      </c>
    </row>
    <row r="120" spans="3:10" x14ac:dyDescent="0.15">
      <c r="C120">
        <v>2</v>
      </c>
      <c r="D120">
        <v>32</v>
      </c>
      <c r="E120">
        <v>1</v>
      </c>
      <c r="F120">
        <v>16</v>
      </c>
      <c r="G120">
        <v>16193.6</v>
      </c>
      <c r="H120">
        <v>300516</v>
      </c>
      <c r="I120">
        <v>0.84389999999999998</v>
      </c>
      <c r="J120">
        <v>617527</v>
      </c>
    </row>
    <row r="121" spans="3:10" x14ac:dyDescent="0.15">
      <c r="C121">
        <v>4</v>
      </c>
      <c r="D121">
        <v>1</v>
      </c>
      <c r="E121">
        <v>1</v>
      </c>
      <c r="F121">
        <v>128</v>
      </c>
      <c r="G121">
        <v>16057.8</v>
      </c>
      <c r="H121">
        <v>98199.3</v>
      </c>
      <c r="I121">
        <v>0.84389999999999998</v>
      </c>
      <c r="J121">
        <v>622750</v>
      </c>
    </row>
    <row r="122" spans="3:10" x14ac:dyDescent="0.15">
      <c r="C122">
        <v>32</v>
      </c>
      <c r="D122">
        <v>1</v>
      </c>
      <c r="E122">
        <v>8</v>
      </c>
      <c r="F122">
        <v>64</v>
      </c>
      <c r="G122">
        <v>16036.7</v>
      </c>
      <c r="H122">
        <v>284153</v>
      </c>
      <c r="I122">
        <v>0.84389999999999998</v>
      </c>
      <c r="J122">
        <v>623571</v>
      </c>
    </row>
    <row r="123" spans="3:10" x14ac:dyDescent="0.15">
      <c r="C123">
        <v>16</v>
      </c>
      <c r="D123">
        <v>2</v>
      </c>
      <c r="E123">
        <v>8</v>
      </c>
      <c r="F123">
        <v>4</v>
      </c>
      <c r="G123">
        <v>16029.6</v>
      </c>
      <c r="H123">
        <v>33916.800000000003</v>
      </c>
      <c r="I123">
        <v>0.84389999999999998</v>
      </c>
      <c r="J123">
        <v>623847</v>
      </c>
    </row>
    <row r="124" spans="3:10" x14ac:dyDescent="0.15">
      <c r="C124">
        <v>32</v>
      </c>
      <c r="D124">
        <v>1</v>
      </c>
      <c r="E124">
        <v>1</v>
      </c>
      <c r="F124">
        <v>16</v>
      </c>
      <c r="G124">
        <v>16013.2</v>
      </c>
      <c r="H124">
        <v>16542.400000000001</v>
      </c>
      <c r="I124">
        <v>0.84389999999999998</v>
      </c>
      <c r="J124">
        <v>624484</v>
      </c>
    </row>
    <row r="125" spans="3:10" x14ac:dyDescent="0.15">
      <c r="C125">
        <v>4</v>
      </c>
      <c r="D125">
        <v>16</v>
      </c>
      <c r="E125">
        <v>1</v>
      </c>
      <c r="F125">
        <v>2</v>
      </c>
      <c r="G125">
        <v>15977.2</v>
      </c>
      <c r="H125">
        <v>25848.7</v>
      </c>
      <c r="I125">
        <v>0.84389999999999998</v>
      </c>
      <c r="J125">
        <v>625893</v>
      </c>
    </row>
    <row r="126" spans="3:10" x14ac:dyDescent="0.15">
      <c r="C126">
        <v>128</v>
      </c>
      <c r="D126">
        <v>4</v>
      </c>
      <c r="E126">
        <v>8</v>
      </c>
      <c r="F126">
        <v>8</v>
      </c>
      <c r="G126">
        <v>15921.8</v>
      </c>
      <c r="H126">
        <v>148092</v>
      </c>
      <c r="I126">
        <v>0.84389999999999998</v>
      </c>
      <c r="J126">
        <v>628068</v>
      </c>
    </row>
    <row r="127" spans="3:10" x14ac:dyDescent="0.15">
      <c r="C127">
        <v>16</v>
      </c>
      <c r="D127">
        <v>1</v>
      </c>
      <c r="E127">
        <v>1</v>
      </c>
      <c r="F127">
        <v>16</v>
      </c>
      <c r="G127">
        <v>15919.7</v>
      </c>
      <c r="H127">
        <v>16307.6</v>
      </c>
      <c r="I127">
        <v>0.84389999999999998</v>
      </c>
      <c r="J127">
        <v>628152</v>
      </c>
    </row>
    <row r="128" spans="3:10" x14ac:dyDescent="0.15">
      <c r="C128">
        <v>32</v>
      </c>
      <c r="D128">
        <v>2</v>
      </c>
      <c r="E128">
        <v>1</v>
      </c>
      <c r="F128">
        <v>8</v>
      </c>
      <c r="G128">
        <v>15886.7</v>
      </c>
      <c r="H128">
        <v>16470.5</v>
      </c>
      <c r="I128">
        <v>0.84389999999999998</v>
      </c>
      <c r="J128">
        <v>629456</v>
      </c>
    </row>
    <row r="129" spans="3:10" x14ac:dyDescent="0.15">
      <c r="C129">
        <v>8</v>
      </c>
      <c r="D129">
        <v>4</v>
      </c>
      <c r="E129">
        <v>1</v>
      </c>
      <c r="F129">
        <v>128</v>
      </c>
      <c r="G129">
        <v>15872.6</v>
      </c>
      <c r="H129">
        <v>359046</v>
      </c>
      <c r="I129">
        <v>0.84389999999999998</v>
      </c>
      <c r="J129">
        <v>630017</v>
      </c>
    </row>
    <row r="130" spans="3:10" x14ac:dyDescent="0.15">
      <c r="C130">
        <v>32</v>
      </c>
      <c r="D130">
        <v>1</v>
      </c>
      <c r="E130">
        <v>8</v>
      </c>
      <c r="F130">
        <v>32</v>
      </c>
      <c r="G130">
        <v>15836.8</v>
      </c>
      <c r="H130">
        <v>136689</v>
      </c>
      <c r="I130">
        <v>0.84389999999999998</v>
      </c>
      <c r="J130">
        <v>631440</v>
      </c>
    </row>
    <row r="131" spans="3:10" x14ac:dyDescent="0.15">
      <c r="C131">
        <v>16</v>
      </c>
      <c r="D131">
        <v>2</v>
      </c>
      <c r="E131">
        <v>8</v>
      </c>
      <c r="F131">
        <v>8</v>
      </c>
      <c r="G131">
        <v>15801.7</v>
      </c>
      <c r="H131">
        <v>66764.5</v>
      </c>
      <c r="I131">
        <v>0.84389999999999998</v>
      </c>
      <c r="J131">
        <v>632844</v>
      </c>
    </row>
    <row r="132" spans="3:10" x14ac:dyDescent="0.15">
      <c r="C132">
        <v>64</v>
      </c>
      <c r="D132">
        <v>1</v>
      </c>
      <c r="E132">
        <v>1</v>
      </c>
      <c r="F132">
        <v>16</v>
      </c>
      <c r="G132">
        <v>15754.9</v>
      </c>
      <c r="H132">
        <v>16637.5</v>
      </c>
      <c r="I132">
        <v>0.84389999999999998</v>
      </c>
      <c r="J132">
        <v>634723</v>
      </c>
    </row>
    <row r="133" spans="3:10" x14ac:dyDescent="0.15">
      <c r="C133">
        <v>16</v>
      </c>
      <c r="D133">
        <v>2</v>
      </c>
      <c r="E133">
        <v>8</v>
      </c>
      <c r="F133">
        <v>16</v>
      </c>
      <c r="G133">
        <v>15713.7</v>
      </c>
      <c r="H133">
        <v>133188</v>
      </c>
      <c r="I133">
        <v>0.84389999999999998</v>
      </c>
      <c r="J133">
        <v>636389</v>
      </c>
    </row>
    <row r="134" spans="3:10" x14ac:dyDescent="0.15">
      <c r="C134">
        <v>16</v>
      </c>
      <c r="D134">
        <v>2</v>
      </c>
      <c r="E134">
        <v>1</v>
      </c>
      <c r="F134">
        <v>8</v>
      </c>
      <c r="G134">
        <v>15705.2</v>
      </c>
      <c r="H134">
        <v>16158.4</v>
      </c>
      <c r="I134">
        <v>0.84389999999999998</v>
      </c>
      <c r="J134">
        <v>636733</v>
      </c>
    </row>
    <row r="135" spans="3:10" x14ac:dyDescent="0.15">
      <c r="C135">
        <v>64</v>
      </c>
      <c r="D135">
        <v>2</v>
      </c>
      <c r="E135">
        <v>8</v>
      </c>
      <c r="F135">
        <v>2</v>
      </c>
      <c r="G135">
        <v>15702.4</v>
      </c>
      <c r="H135">
        <v>19978.2</v>
      </c>
      <c r="I135">
        <v>0.84389999999999998</v>
      </c>
      <c r="J135">
        <v>636845</v>
      </c>
    </row>
    <row r="136" spans="3:10" x14ac:dyDescent="0.15">
      <c r="C136">
        <v>2</v>
      </c>
      <c r="D136">
        <v>32</v>
      </c>
      <c r="E136">
        <v>1</v>
      </c>
      <c r="F136">
        <v>2</v>
      </c>
      <c r="G136">
        <v>15615.4</v>
      </c>
      <c r="H136">
        <v>39235.5</v>
      </c>
      <c r="I136">
        <v>0.84389999999999998</v>
      </c>
      <c r="J136">
        <v>640393</v>
      </c>
    </row>
    <row r="137" spans="3:10" x14ac:dyDescent="0.15">
      <c r="C137">
        <v>64</v>
      </c>
      <c r="D137">
        <v>1</v>
      </c>
      <c r="E137">
        <v>8</v>
      </c>
      <c r="F137">
        <v>32</v>
      </c>
      <c r="G137">
        <v>15600.7</v>
      </c>
      <c r="H137">
        <v>142508</v>
      </c>
      <c r="I137">
        <v>0.84389999999999998</v>
      </c>
      <c r="J137">
        <v>640998</v>
      </c>
    </row>
    <row r="138" spans="3:10" x14ac:dyDescent="0.15">
      <c r="C138">
        <v>64</v>
      </c>
      <c r="D138">
        <v>2</v>
      </c>
      <c r="E138">
        <v>1</v>
      </c>
      <c r="F138">
        <v>8</v>
      </c>
      <c r="G138">
        <v>15590.6</v>
      </c>
      <c r="H138">
        <v>16622.599999999999</v>
      </c>
      <c r="I138">
        <v>0.84389999999999998</v>
      </c>
      <c r="J138">
        <v>641412</v>
      </c>
    </row>
    <row r="139" spans="3:10" x14ac:dyDescent="0.15">
      <c r="C139">
        <v>8</v>
      </c>
      <c r="D139">
        <v>1</v>
      </c>
      <c r="E139">
        <v>1</v>
      </c>
      <c r="F139">
        <v>16</v>
      </c>
      <c r="G139">
        <v>15545.1</v>
      </c>
      <c r="H139">
        <v>16069.8</v>
      </c>
      <c r="I139">
        <v>0.84389999999999998</v>
      </c>
      <c r="J139">
        <v>643288</v>
      </c>
    </row>
    <row r="140" spans="3:10" x14ac:dyDescent="0.15">
      <c r="C140">
        <v>8</v>
      </c>
      <c r="D140">
        <v>24</v>
      </c>
      <c r="E140">
        <v>1</v>
      </c>
      <c r="F140">
        <v>16</v>
      </c>
      <c r="G140">
        <v>15541.8</v>
      </c>
      <c r="H140">
        <v>275921</v>
      </c>
      <c r="I140">
        <v>0.84389999999999998</v>
      </c>
      <c r="J140">
        <v>643428</v>
      </c>
    </row>
    <row r="141" spans="3:10" x14ac:dyDescent="0.15">
      <c r="C141">
        <v>16</v>
      </c>
      <c r="D141">
        <v>24</v>
      </c>
      <c r="E141">
        <v>1</v>
      </c>
      <c r="F141">
        <v>8</v>
      </c>
      <c r="G141">
        <v>15540.1</v>
      </c>
      <c r="H141">
        <v>141970</v>
      </c>
      <c r="I141">
        <v>0.84389999999999998</v>
      </c>
      <c r="J141">
        <v>643498</v>
      </c>
    </row>
    <row r="142" spans="3:10" x14ac:dyDescent="0.15">
      <c r="C142">
        <v>32</v>
      </c>
      <c r="D142">
        <v>2</v>
      </c>
      <c r="E142">
        <v>1</v>
      </c>
      <c r="F142">
        <v>16</v>
      </c>
      <c r="G142">
        <v>15529.3</v>
      </c>
      <c r="H142">
        <v>32842.6</v>
      </c>
      <c r="I142">
        <v>0.84389999999999998</v>
      </c>
      <c r="J142">
        <v>643944</v>
      </c>
    </row>
    <row r="143" spans="3:10" x14ac:dyDescent="0.15">
      <c r="C143">
        <v>64</v>
      </c>
      <c r="D143">
        <v>4</v>
      </c>
      <c r="E143">
        <v>8</v>
      </c>
      <c r="F143">
        <v>16</v>
      </c>
      <c r="G143">
        <v>15483.1</v>
      </c>
      <c r="H143">
        <v>285511</v>
      </c>
      <c r="I143">
        <v>0.84389999999999998</v>
      </c>
      <c r="J143">
        <v>645866</v>
      </c>
    </row>
    <row r="144" spans="3:10" x14ac:dyDescent="0.15">
      <c r="C144">
        <v>64</v>
      </c>
      <c r="D144">
        <v>4</v>
      </c>
      <c r="E144">
        <v>8</v>
      </c>
      <c r="F144">
        <v>2</v>
      </c>
      <c r="G144">
        <v>15474.7</v>
      </c>
      <c r="H144">
        <v>43504</v>
      </c>
      <c r="I144">
        <v>0.84389999999999998</v>
      </c>
      <c r="J144">
        <v>646214</v>
      </c>
    </row>
    <row r="145" spans="3:10" x14ac:dyDescent="0.15">
      <c r="C145">
        <v>16</v>
      </c>
      <c r="D145">
        <v>1</v>
      </c>
      <c r="E145">
        <v>8</v>
      </c>
      <c r="F145">
        <v>4</v>
      </c>
      <c r="G145">
        <v>15440</v>
      </c>
      <c r="H145">
        <v>16462.5</v>
      </c>
      <c r="I145">
        <v>0.84389999999999998</v>
      </c>
      <c r="J145">
        <v>647669</v>
      </c>
    </row>
    <row r="146" spans="3:10" x14ac:dyDescent="0.15">
      <c r="C146">
        <v>16</v>
      </c>
      <c r="D146">
        <v>4</v>
      </c>
      <c r="E146">
        <v>8</v>
      </c>
      <c r="F146">
        <v>2</v>
      </c>
      <c r="G146">
        <v>15427.4</v>
      </c>
      <c r="H146">
        <v>34740.9</v>
      </c>
      <c r="I146">
        <v>0.84389999999999998</v>
      </c>
      <c r="J146">
        <v>648196</v>
      </c>
    </row>
    <row r="147" spans="3:10" x14ac:dyDescent="0.15">
      <c r="C147">
        <v>16</v>
      </c>
      <c r="D147">
        <v>1</v>
      </c>
      <c r="E147">
        <v>8</v>
      </c>
      <c r="F147">
        <v>8</v>
      </c>
      <c r="G147">
        <v>15412.7</v>
      </c>
      <c r="H147">
        <v>31826</v>
      </c>
      <c r="I147">
        <v>0.84389999999999998</v>
      </c>
      <c r="J147">
        <v>648816</v>
      </c>
    </row>
    <row r="148" spans="3:10" x14ac:dyDescent="0.15">
      <c r="C148">
        <v>32</v>
      </c>
      <c r="D148">
        <v>4</v>
      </c>
      <c r="E148">
        <v>1</v>
      </c>
      <c r="F148">
        <v>4</v>
      </c>
      <c r="G148">
        <v>15410</v>
      </c>
      <c r="H148">
        <v>16336.2</v>
      </c>
      <c r="I148">
        <v>0.84389999999999998</v>
      </c>
      <c r="J148">
        <v>648929</v>
      </c>
    </row>
    <row r="149" spans="3:10" x14ac:dyDescent="0.15">
      <c r="C149">
        <v>8</v>
      </c>
      <c r="D149">
        <v>32</v>
      </c>
      <c r="E149">
        <v>1</v>
      </c>
      <c r="F149">
        <v>2</v>
      </c>
      <c r="G149">
        <v>15309.2</v>
      </c>
      <c r="H149">
        <v>53660.3</v>
      </c>
      <c r="I149">
        <v>0.84389999999999998</v>
      </c>
      <c r="J149">
        <v>653204</v>
      </c>
    </row>
    <row r="150" spans="3:10" x14ac:dyDescent="0.15">
      <c r="C150">
        <v>16</v>
      </c>
      <c r="D150">
        <v>4</v>
      </c>
      <c r="E150">
        <v>1</v>
      </c>
      <c r="F150">
        <v>4</v>
      </c>
      <c r="G150">
        <v>15304.4</v>
      </c>
      <c r="H150">
        <v>16088.7</v>
      </c>
      <c r="I150">
        <v>0.84389999999999998</v>
      </c>
      <c r="J150">
        <v>653407</v>
      </c>
    </row>
    <row r="151" spans="3:10" x14ac:dyDescent="0.15">
      <c r="C151">
        <v>8</v>
      </c>
      <c r="D151">
        <v>4</v>
      </c>
      <c r="E151">
        <v>1</v>
      </c>
      <c r="F151">
        <v>4</v>
      </c>
      <c r="G151">
        <v>15296.1</v>
      </c>
      <c r="H151">
        <v>15784.1</v>
      </c>
      <c r="I151">
        <v>0.84389999999999998</v>
      </c>
      <c r="J151">
        <v>653762</v>
      </c>
    </row>
    <row r="152" spans="3:10" x14ac:dyDescent="0.15">
      <c r="C152">
        <v>128</v>
      </c>
      <c r="D152">
        <v>1</v>
      </c>
      <c r="E152">
        <v>1</v>
      </c>
      <c r="F152">
        <v>16</v>
      </c>
      <c r="G152">
        <v>15292.6</v>
      </c>
      <c r="H152">
        <v>16734.8</v>
      </c>
      <c r="I152">
        <v>0.84389999999999998</v>
      </c>
      <c r="J152">
        <v>653913</v>
      </c>
    </row>
    <row r="153" spans="3:10" x14ac:dyDescent="0.15">
      <c r="C153">
        <v>8</v>
      </c>
      <c r="D153">
        <v>2</v>
      </c>
      <c r="E153">
        <v>1</v>
      </c>
      <c r="F153">
        <v>8</v>
      </c>
      <c r="G153">
        <v>15284.9</v>
      </c>
      <c r="H153">
        <v>15825.8</v>
      </c>
      <c r="I153">
        <v>0.84389999999999998</v>
      </c>
      <c r="J153">
        <v>654241</v>
      </c>
    </row>
    <row r="154" spans="3:10" x14ac:dyDescent="0.15">
      <c r="C154">
        <v>16</v>
      </c>
      <c r="D154">
        <v>2</v>
      </c>
      <c r="E154">
        <v>8</v>
      </c>
      <c r="F154">
        <v>2</v>
      </c>
      <c r="G154">
        <v>15255.1</v>
      </c>
      <c r="H154">
        <v>17894.3</v>
      </c>
      <c r="I154">
        <v>0.84389999999999998</v>
      </c>
      <c r="J154">
        <v>655519</v>
      </c>
    </row>
    <row r="155" spans="3:10" x14ac:dyDescent="0.15">
      <c r="C155">
        <v>32</v>
      </c>
      <c r="D155">
        <v>24</v>
      </c>
      <c r="E155">
        <v>1</v>
      </c>
      <c r="F155">
        <v>4</v>
      </c>
      <c r="G155">
        <v>15240.6</v>
      </c>
      <c r="H155">
        <v>72231.8</v>
      </c>
      <c r="I155">
        <v>0.84389999999999998</v>
      </c>
      <c r="J155">
        <v>656141</v>
      </c>
    </row>
    <row r="156" spans="3:10" x14ac:dyDescent="0.15">
      <c r="C156">
        <v>64</v>
      </c>
      <c r="D156">
        <v>2</v>
      </c>
      <c r="E156">
        <v>1</v>
      </c>
      <c r="F156">
        <v>16</v>
      </c>
      <c r="G156">
        <v>15215.2</v>
      </c>
      <c r="H156">
        <v>33138.699999999997</v>
      </c>
      <c r="I156">
        <v>0.84389999999999998</v>
      </c>
      <c r="J156">
        <v>657237</v>
      </c>
    </row>
    <row r="157" spans="3:10" x14ac:dyDescent="0.15">
      <c r="C157">
        <v>16</v>
      </c>
      <c r="D157">
        <v>1</v>
      </c>
      <c r="E157">
        <v>8</v>
      </c>
      <c r="F157">
        <v>16</v>
      </c>
      <c r="G157">
        <v>15205.4</v>
      </c>
      <c r="H157">
        <v>62764.9</v>
      </c>
      <c r="I157">
        <v>0.84389999999999998</v>
      </c>
      <c r="J157">
        <v>657660</v>
      </c>
    </row>
    <row r="158" spans="3:10" x14ac:dyDescent="0.15">
      <c r="C158">
        <v>16</v>
      </c>
      <c r="D158">
        <v>4</v>
      </c>
      <c r="E158">
        <v>8</v>
      </c>
      <c r="F158">
        <v>4</v>
      </c>
      <c r="G158">
        <v>15197.9</v>
      </c>
      <c r="H158">
        <v>66481.600000000006</v>
      </c>
      <c r="I158">
        <v>0.84389999999999998</v>
      </c>
      <c r="J158">
        <v>657984</v>
      </c>
    </row>
    <row r="159" spans="3:10" x14ac:dyDescent="0.15">
      <c r="C159">
        <v>128</v>
      </c>
      <c r="D159">
        <v>2</v>
      </c>
      <c r="E159">
        <v>1</v>
      </c>
      <c r="F159">
        <v>8</v>
      </c>
      <c r="G159">
        <v>15183.1</v>
      </c>
      <c r="H159">
        <v>16862.7</v>
      </c>
      <c r="I159">
        <v>0.84389999999999998</v>
      </c>
      <c r="J159">
        <v>658627</v>
      </c>
    </row>
    <row r="160" spans="3:10" x14ac:dyDescent="0.15">
      <c r="C160">
        <v>4</v>
      </c>
      <c r="D160">
        <v>32</v>
      </c>
      <c r="E160">
        <v>1</v>
      </c>
      <c r="F160">
        <v>32</v>
      </c>
      <c r="G160">
        <v>15174.2</v>
      </c>
      <c r="H160">
        <v>636900</v>
      </c>
      <c r="I160">
        <v>0.84389999999999998</v>
      </c>
      <c r="J160">
        <v>659014</v>
      </c>
    </row>
    <row r="161" spans="3:10" x14ac:dyDescent="0.15">
      <c r="C161">
        <v>32</v>
      </c>
      <c r="D161">
        <v>4</v>
      </c>
      <c r="E161">
        <v>8</v>
      </c>
      <c r="F161">
        <v>2</v>
      </c>
      <c r="G161">
        <v>15160.5</v>
      </c>
      <c r="H161">
        <v>40876.699999999997</v>
      </c>
      <c r="I161">
        <v>0.84389999999999998</v>
      </c>
      <c r="J161">
        <v>659610</v>
      </c>
    </row>
    <row r="162" spans="3:10" x14ac:dyDescent="0.15">
      <c r="C162">
        <v>16</v>
      </c>
      <c r="D162">
        <v>2</v>
      </c>
      <c r="E162">
        <v>1</v>
      </c>
      <c r="F162">
        <v>16</v>
      </c>
      <c r="G162">
        <v>15156.2</v>
      </c>
      <c r="H162">
        <v>32341.3</v>
      </c>
      <c r="I162">
        <v>0.84389999999999998</v>
      </c>
      <c r="J162">
        <v>659796</v>
      </c>
    </row>
    <row r="163" spans="3:10" x14ac:dyDescent="0.15">
      <c r="C163">
        <v>8</v>
      </c>
      <c r="D163">
        <v>2</v>
      </c>
      <c r="E163">
        <v>1</v>
      </c>
      <c r="F163">
        <v>16</v>
      </c>
      <c r="G163">
        <v>15140.6</v>
      </c>
      <c r="H163">
        <v>31072.2</v>
      </c>
      <c r="I163">
        <v>0.84389999999999998</v>
      </c>
      <c r="J163">
        <v>660477</v>
      </c>
    </row>
    <row r="164" spans="3:10" x14ac:dyDescent="0.15">
      <c r="C164">
        <v>8</v>
      </c>
      <c r="D164">
        <v>16</v>
      </c>
      <c r="E164">
        <v>1</v>
      </c>
      <c r="F164">
        <v>2</v>
      </c>
      <c r="G164">
        <v>15126.6</v>
      </c>
      <c r="H164">
        <v>27288.400000000001</v>
      </c>
      <c r="I164">
        <v>0.84389999999999998</v>
      </c>
      <c r="J164">
        <v>661086</v>
      </c>
    </row>
    <row r="165" spans="3:10" x14ac:dyDescent="0.15">
      <c r="C165">
        <v>16</v>
      </c>
      <c r="D165">
        <v>4</v>
      </c>
      <c r="E165">
        <v>8</v>
      </c>
      <c r="F165">
        <v>8</v>
      </c>
      <c r="G165">
        <v>15097.6</v>
      </c>
      <c r="H165">
        <v>132848</v>
      </c>
      <c r="I165">
        <v>0.84389999999999998</v>
      </c>
      <c r="J165">
        <v>662359</v>
      </c>
    </row>
    <row r="166" spans="3:10" x14ac:dyDescent="0.15">
      <c r="C166">
        <v>64</v>
      </c>
      <c r="D166">
        <v>4</v>
      </c>
      <c r="E166">
        <v>1</v>
      </c>
      <c r="F166">
        <v>4</v>
      </c>
      <c r="G166">
        <v>15057.9</v>
      </c>
      <c r="H166">
        <v>16506</v>
      </c>
      <c r="I166">
        <v>0.84389999999999998</v>
      </c>
      <c r="J166">
        <v>664102</v>
      </c>
    </row>
    <row r="167" spans="3:10" x14ac:dyDescent="0.15">
      <c r="C167">
        <v>4</v>
      </c>
      <c r="D167">
        <v>16</v>
      </c>
      <c r="E167">
        <v>1</v>
      </c>
      <c r="F167">
        <v>64</v>
      </c>
      <c r="G167">
        <v>15021.2</v>
      </c>
      <c r="H167">
        <v>663216</v>
      </c>
      <c r="I167">
        <v>0.84389999999999998</v>
      </c>
      <c r="J167">
        <v>665725</v>
      </c>
    </row>
    <row r="168" spans="3:10" x14ac:dyDescent="0.15">
      <c r="C168">
        <v>4</v>
      </c>
      <c r="D168">
        <v>24</v>
      </c>
      <c r="E168">
        <v>1</v>
      </c>
      <c r="F168">
        <v>2</v>
      </c>
      <c r="G168">
        <v>14980.5</v>
      </c>
      <c r="H168">
        <v>38844.5</v>
      </c>
      <c r="I168">
        <v>0.84389999999999998</v>
      </c>
      <c r="J168">
        <v>667534</v>
      </c>
    </row>
    <row r="169" spans="3:10" x14ac:dyDescent="0.15">
      <c r="C169">
        <v>16</v>
      </c>
      <c r="D169">
        <v>2</v>
      </c>
      <c r="E169">
        <v>1</v>
      </c>
      <c r="F169">
        <v>32</v>
      </c>
      <c r="G169">
        <v>14979.5</v>
      </c>
      <c r="H169">
        <v>64447.5</v>
      </c>
      <c r="I169">
        <v>0.84389999999999998</v>
      </c>
      <c r="J169">
        <v>667577</v>
      </c>
    </row>
    <row r="170" spans="3:10" x14ac:dyDescent="0.15">
      <c r="C170">
        <v>16</v>
      </c>
      <c r="D170">
        <v>24</v>
      </c>
      <c r="E170">
        <v>1</v>
      </c>
      <c r="F170">
        <v>16</v>
      </c>
      <c r="G170">
        <v>14946.2</v>
      </c>
      <c r="H170">
        <v>292271</v>
      </c>
      <c r="I170">
        <v>0.84389999999999998</v>
      </c>
      <c r="J170">
        <v>669065</v>
      </c>
    </row>
    <row r="171" spans="3:10" x14ac:dyDescent="0.15">
      <c r="C171">
        <v>16</v>
      </c>
      <c r="D171">
        <v>1</v>
      </c>
      <c r="E171">
        <v>8</v>
      </c>
      <c r="F171">
        <v>32</v>
      </c>
      <c r="G171">
        <v>14938.6</v>
      </c>
      <c r="H171">
        <v>122603</v>
      </c>
      <c r="I171">
        <v>0.84389999999999998</v>
      </c>
      <c r="J171">
        <v>669405</v>
      </c>
    </row>
    <row r="172" spans="3:10" x14ac:dyDescent="0.15">
      <c r="C172">
        <v>16</v>
      </c>
      <c r="D172">
        <v>2</v>
      </c>
      <c r="E172">
        <v>8</v>
      </c>
      <c r="F172">
        <v>32</v>
      </c>
      <c r="G172">
        <v>14934.2</v>
      </c>
      <c r="H172">
        <v>255335</v>
      </c>
      <c r="I172">
        <v>0.84389999999999998</v>
      </c>
      <c r="J172">
        <v>669604</v>
      </c>
    </row>
    <row r="173" spans="3:10" x14ac:dyDescent="0.15">
      <c r="C173">
        <v>16</v>
      </c>
      <c r="D173">
        <v>16</v>
      </c>
      <c r="E173">
        <v>1</v>
      </c>
      <c r="F173">
        <v>2</v>
      </c>
      <c r="G173">
        <v>14926.9</v>
      </c>
      <c r="H173">
        <v>28538.5</v>
      </c>
      <c r="I173">
        <v>0.84389999999999998</v>
      </c>
      <c r="J173">
        <v>669931</v>
      </c>
    </row>
    <row r="174" spans="3:10" x14ac:dyDescent="0.15">
      <c r="C174">
        <v>16</v>
      </c>
      <c r="D174">
        <v>2</v>
      </c>
      <c r="E174">
        <v>8</v>
      </c>
      <c r="F174">
        <v>64</v>
      </c>
      <c r="G174">
        <v>14900.8</v>
      </c>
      <c r="H174">
        <v>540571</v>
      </c>
      <c r="I174">
        <v>0.84389999999999998</v>
      </c>
      <c r="J174">
        <v>671103</v>
      </c>
    </row>
    <row r="175" spans="3:10" x14ac:dyDescent="0.15">
      <c r="C175">
        <v>2</v>
      </c>
      <c r="D175">
        <v>16</v>
      </c>
      <c r="E175">
        <v>1</v>
      </c>
      <c r="F175">
        <v>2</v>
      </c>
      <c r="G175">
        <v>14846.6</v>
      </c>
      <c r="H175">
        <v>22547.8</v>
      </c>
      <c r="I175">
        <v>0.84389999999999998</v>
      </c>
      <c r="J175">
        <v>673555</v>
      </c>
    </row>
    <row r="176" spans="3:10" x14ac:dyDescent="0.15">
      <c r="C176">
        <v>128</v>
      </c>
      <c r="D176">
        <v>2</v>
      </c>
      <c r="E176">
        <v>8</v>
      </c>
      <c r="F176">
        <v>16</v>
      </c>
      <c r="G176">
        <v>14828.6</v>
      </c>
      <c r="H176">
        <v>132474</v>
      </c>
      <c r="I176">
        <v>0.84389999999999998</v>
      </c>
      <c r="J176">
        <v>674371</v>
      </c>
    </row>
    <row r="177" spans="3:10" x14ac:dyDescent="0.15">
      <c r="C177">
        <v>32</v>
      </c>
      <c r="D177">
        <v>2</v>
      </c>
      <c r="E177">
        <v>8</v>
      </c>
      <c r="F177">
        <v>2</v>
      </c>
      <c r="G177">
        <v>14802.3</v>
      </c>
      <c r="H177">
        <v>20157.900000000001</v>
      </c>
      <c r="I177">
        <v>0.84389999999999998</v>
      </c>
      <c r="J177">
        <v>675569</v>
      </c>
    </row>
    <row r="178" spans="3:10" x14ac:dyDescent="0.15">
      <c r="C178">
        <v>8</v>
      </c>
      <c r="D178">
        <v>2</v>
      </c>
      <c r="E178">
        <v>1</v>
      </c>
      <c r="F178">
        <v>32</v>
      </c>
      <c r="G178">
        <v>14776.5</v>
      </c>
      <c r="H178">
        <v>61886.400000000001</v>
      </c>
      <c r="I178">
        <v>0.84389999999999998</v>
      </c>
      <c r="J178">
        <v>676750</v>
      </c>
    </row>
    <row r="179" spans="3:10" x14ac:dyDescent="0.15">
      <c r="C179">
        <v>16</v>
      </c>
      <c r="D179">
        <v>4</v>
      </c>
      <c r="E179">
        <v>8</v>
      </c>
      <c r="F179">
        <v>16</v>
      </c>
      <c r="G179">
        <v>14719.1</v>
      </c>
      <c r="H179">
        <v>264721</v>
      </c>
      <c r="I179">
        <v>0.84389999999999998</v>
      </c>
      <c r="J179">
        <v>679389</v>
      </c>
    </row>
    <row r="180" spans="3:10" x14ac:dyDescent="0.15">
      <c r="C180">
        <v>16</v>
      </c>
      <c r="D180">
        <v>1</v>
      </c>
      <c r="E180">
        <v>8</v>
      </c>
      <c r="F180">
        <v>64</v>
      </c>
      <c r="G180">
        <v>14683.2</v>
      </c>
      <c r="H180">
        <v>250811</v>
      </c>
      <c r="I180">
        <v>0.84389999999999998</v>
      </c>
      <c r="J180">
        <v>681051</v>
      </c>
    </row>
    <row r="181" spans="3:10" x14ac:dyDescent="0.15">
      <c r="C181">
        <v>32</v>
      </c>
      <c r="D181">
        <v>16</v>
      </c>
      <c r="E181">
        <v>1</v>
      </c>
      <c r="F181">
        <v>2</v>
      </c>
      <c r="G181">
        <v>14625.3</v>
      </c>
      <c r="H181">
        <v>29133.7</v>
      </c>
      <c r="I181">
        <v>0.84389999999999998</v>
      </c>
      <c r="J181">
        <v>683746</v>
      </c>
    </row>
    <row r="182" spans="3:10" x14ac:dyDescent="0.15">
      <c r="C182">
        <v>32</v>
      </c>
      <c r="D182">
        <v>24</v>
      </c>
      <c r="E182">
        <v>1</v>
      </c>
      <c r="F182">
        <v>8</v>
      </c>
      <c r="G182">
        <v>14610.1</v>
      </c>
      <c r="H182">
        <v>144584</v>
      </c>
      <c r="I182">
        <v>0.84389999999999998</v>
      </c>
      <c r="J182">
        <v>684458</v>
      </c>
    </row>
    <row r="183" spans="3:10" x14ac:dyDescent="0.15">
      <c r="C183">
        <v>2</v>
      </c>
      <c r="D183">
        <v>16</v>
      </c>
      <c r="E183">
        <v>1</v>
      </c>
      <c r="F183">
        <v>64</v>
      </c>
      <c r="G183">
        <v>14605.4</v>
      </c>
      <c r="H183">
        <v>674475</v>
      </c>
      <c r="I183">
        <v>0.84389999999999998</v>
      </c>
      <c r="J183">
        <v>684678</v>
      </c>
    </row>
    <row r="184" spans="3:10" x14ac:dyDescent="0.15">
      <c r="C184">
        <v>32</v>
      </c>
      <c r="D184">
        <v>2</v>
      </c>
      <c r="E184">
        <v>1</v>
      </c>
      <c r="F184">
        <v>32</v>
      </c>
      <c r="G184">
        <v>14560</v>
      </c>
      <c r="H184">
        <v>65564.5</v>
      </c>
      <c r="I184">
        <v>0.84389999999999998</v>
      </c>
      <c r="J184">
        <v>686813</v>
      </c>
    </row>
    <row r="185" spans="3:10" x14ac:dyDescent="0.15">
      <c r="C185">
        <v>64</v>
      </c>
      <c r="D185">
        <v>8</v>
      </c>
      <c r="E185">
        <v>1</v>
      </c>
      <c r="F185">
        <v>16</v>
      </c>
      <c r="G185">
        <v>14558.2</v>
      </c>
      <c r="H185">
        <v>72614.3</v>
      </c>
      <c r="I185">
        <v>0.84389999999999998</v>
      </c>
      <c r="J185">
        <v>686900</v>
      </c>
    </row>
    <row r="186" spans="3:10" x14ac:dyDescent="0.15">
      <c r="C186">
        <v>2</v>
      </c>
      <c r="D186">
        <v>8</v>
      </c>
      <c r="E186">
        <v>1</v>
      </c>
      <c r="F186">
        <v>32</v>
      </c>
      <c r="G186">
        <v>14479.8</v>
      </c>
      <c r="H186">
        <v>175700</v>
      </c>
      <c r="I186">
        <v>0.84389999999999998</v>
      </c>
      <c r="J186">
        <v>690617</v>
      </c>
    </row>
    <row r="187" spans="3:10" x14ac:dyDescent="0.15">
      <c r="C187">
        <v>8</v>
      </c>
      <c r="D187">
        <v>2</v>
      </c>
      <c r="E187">
        <v>1</v>
      </c>
      <c r="F187">
        <v>64</v>
      </c>
      <c r="G187">
        <v>14420.5</v>
      </c>
      <c r="H187">
        <v>123816</v>
      </c>
      <c r="I187">
        <v>0.84389999999999998</v>
      </c>
      <c r="J187">
        <v>693459</v>
      </c>
    </row>
    <row r="188" spans="3:10" x14ac:dyDescent="0.15">
      <c r="C188">
        <v>16</v>
      </c>
      <c r="D188">
        <v>4</v>
      </c>
      <c r="E188">
        <v>8</v>
      </c>
      <c r="F188">
        <v>32</v>
      </c>
      <c r="G188">
        <v>14416</v>
      </c>
      <c r="H188">
        <v>535731</v>
      </c>
      <c r="I188">
        <v>0.84389999999999998</v>
      </c>
      <c r="J188">
        <v>693674</v>
      </c>
    </row>
    <row r="189" spans="3:10" x14ac:dyDescent="0.15">
      <c r="C189">
        <v>4</v>
      </c>
      <c r="D189">
        <v>1</v>
      </c>
      <c r="E189">
        <v>1</v>
      </c>
      <c r="F189">
        <v>16</v>
      </c>
      <c r="G189">
        <v>14408.9</v>
      </c>
      <c r="H189">
        <v>15361.9</v>
      </c>
      <c r="I189">
        <v>0.84389999999999998</v>
      </c>
      <c r="J189">
        <v>694017</v>
      </c>
    </row>
    <row r="190" spans="3:10" x14ac:dyDescent="0.15">
      <c r="C190">
        <v>2</v>
      </c>
      <c r="D190">
        <v>24</v>
      </c>
      <c r="E190">
        <v>1</v>
      </c>
      <c r="F190">
        <v>4</v>
      </c>
      <c r="G190">
        <v>14400</v>
      </c>
      <c r="H190">
        <v>63814.9</v>
      </c>
      <c r="I190">
        <v>0.84389999999999998</v>
      </c>
      <c r="J190">
        <v>694445</v>
      </c>
    </row>
    <row r="191" spans="3:10" x14ac:dyDescent="0.15">
      <c r="C191">
        <v>4</v>
      </c>
      <c r="D191">
        <v>4</v>
      </c>
      <c r="E191">
        <v>1</v>
      </c>
      <c r="F191">
        <v>4</v>
      </c>
      <c r="G191">
        <v>14355.2</v>
      </c>
      <c r="H191">
        <v>14898</v>
      </c>
      <c r="I191">
        <v>0.84389999999999998</v>
      </c>
      <c r="J191">
        <v>696610</v>
      </c>
    </row>
    <row r="192" spans="3:10" x14ac:dyDescent="0.15">
      <c r="C192">
        <v>128</v>
      </c>
      <c r="D192">
        <v>4</v>
      </c>
      <c r="E192">
        <v>1</v>
      </c>
      <c r="F192">
        <v>4</v>
      </c>
      <c r="G192">
        <v>14305.6</v>
      </c>
      <c r="H192">
        <v>16627.7</v>
      </c>
      <c r="I192">
        <v>0.84389999999999998</v>
      </c>
      <c r="J192">
        <v>699027</v>
      </c>
    </row>
    <row r="193" spans="3:10" x14ac:dyDescent="0.15">
      <c r="C193">
        <v>4</v>
      </c>
      <c r="D193">
        <v>8</v>
      </c>
      <c r="E193">
        <v>1</v>
      </c>
      <c r="F193">
        <v>128</v>
      </c>
      <c r="G193">
        <v>14299.2</v>
      </c>
      <c r="H193">
        <v>658503</v>
      </c>
      <c r="I193">
        <v>0.84389999999999998</v>
      </c>
      <c r="J193">
        <v>699339</v>
      </c>
    </row>
    <row r="194" spans="3:10" x14ac:dyDescent="0.15">
      <c r="C194">
        <v>32</v>
      </c>
      <c r="D194">
        <v>4</v>
      </c>
      <c r="E194">
        <v>8</v>
      </c>
      <c r="F194">
        <v>32</v>
      </c>
      <c r="G194">
        <v>14277.1</v>
      </c>
      <c r="H194">
        <v>536067</v>
      </c>
      <c r="I194">
        <v>0.84389999999999998</v>
      </c>
      <c r="J194">
        <v>700423</v>
      </c>
    </row>
    <row r="195" spans="3:10" x14ac:dyDescent="0.15">
      <c r="C195">
        <v>32</v>
      </c>
      <c r="D195">
        <v>16</v>
      </c>
      <c r="E195">
        <v>1</v>
      </c>
      <c r="F195">
        <v>16</v>
      </c>
      <c r="G195">
        <v>14224.9</v>
      </c>
      <c r="H195">
        <v>138980</v>
      </c>
      <c r="I195">
        <v>0.84389999999999998</v>
      </c>
      <c r="J195">
        <v>702991</v>
      </c>
    </row>
    <row r="196" spans="3:10" x14ac:dyDescent="0.15">
      <c r="C196">
        <v>4</v>
      </c>
      <c r="D196">
        <v>2</v>
      </c>
      <c r="E196">
        <v>1</v>
      </c>
      <c r="F196">
        <v>16</v>
      </c>
      <c r="G196">
        <v>14217</v>
      </c>
      <c r="H196">
        <v>29270.5</v>
      </c>
      <c r="I196">
        <v>0.84389999999999998</v>
      </c>
      <c r="J196">
        <v>703381</v>
      </c>
    </row>
    <row r="197" spans="3:10" x14ac:dyDescent="0.15">
      <c r="C197">
        <v>2</v>
      </c>
      <c r="D197">
        <v>8</v>
      </c>
      <c r="E197">
        <v>1</v>
      </c>
      <c r="F197">
        <v>64</v>
      </c>
      <c r="G197">
        <v>14197.5</v>
      </c>
      <c r="H197">
        <v>347862</v>
      </c>
      <c r="I197">
        <v>0.84389999999999998</v>
      </c>
      <c r="J197">
        <v>704348</v>
      </c>
    </row>
    <row r="198" spans="3:10" x14ac:dyDescent="0.15">
      <c r="C198">
        <v>2</v>
      </c>
      <c r="D198">
        <v>24</v>
      </c>
      <c r="E198">
        <v>1</v>
      </c>
      <c r="F198">
        <v>8</v>
      </c>
      <c r="G198">
        <v>14191.3</v>
      </c>
      <c r="H198">
        <v>125740</v>
      </c>
      <c r="I198">
        <v>0.84389999999999998</v>
      </c>
      <c r="J198">
        <v>704658</v>
      </c>
    </row>
    <row r="199" spans="3:10" x14ac:dyDescent="0.15">
      <c r="C199">
        <v>128</v>
      </c>
      <c r="D199">
        <v>4</v>
      </c>
      <c r="E199">
        <v>1</v>
      </c>
      <c r="F199">
        <v>16</v>
      </c>
      <c r="G199">
        <v>14189.8</v>
      </c>
      <c r="H199">
        <v>37617.1</v>
      </c>
      <c r="I199">
        <v>0.84389999999999998</v>
      </c>
      <c r="J199">
        <v>704731</v>
      </c>
    </row>
    <row r="200" spans="3:10" x14ac:dyDescent="0.15">
      <c r="C200">
        <v>16</v>
      </c>
      <c r="D200">
        <v>8</v>
      </c>
      <c r="E200">
        <v>1</v>
      </c>
      <c r="F200">
        <v>32</v>
      </c>
      <c r="G200">
        <v>14056.8</v>
      </c>
      <c r="H200">
        <v>189155</v>
      </c>
      <c r="I200">
        <v>0.84389999999999998</v>
      </c>
      <c r="J200">
        <v>711398</v>
      </c>
    </row>
    <row r="201" spans="3:10" x14ac:dyDescent="0.15">
      <c r="C201">
        <v>64</v>
      </c>
      <c r="D201">
        <v>2</v>
      </c>
      <c r="E201">
        <v>8</v>
      </c>
      <c r="F201">
        <v>32</v>
      </c>
      <c r="G201">
        <v>14042</v>
      </c>
      <c r="H201">
        <v>261857</v>
      </c>
      <c r="I201">
        <v>0.84389999999999998</v>
      </c>
      <c r="J201">
        <v>712150</v>
      </c>
    </row>
    <row r="202" spans="3:10" x14ac:dyDescent="0.15">
      <c r="C202">
        <v>2</v>
      </c>
      <c r="D202">
        <v>4</v>
      </c>
      <c r="E202">
        <v>1</v>
      </c>
      <c r="F202">
        <v>32</v>
      </c>
      <c r="G202">
        <v>13995.7</v>
      </c>
      <c r="H202">
        <v>88069.2</v>
      </c>
      <c r="I202">
        <v>0.84389999999999998</v>
      </c>
      <c r="J202">
        <v>714506</v>
      </c>
    </row>
    <row r="203" spans="3:10" x14ac:dyDescent="0.15">
      <c r="C203">
        <v>16</v>
      </c>
      <c r="D203">
        <v>2</v>
      </c>
      <c r="E203">
        <v>1</v>
      </c>
      <c r="F203">
        <v>64</v>
      </c>
      <c r="G203">
        <v>13950.5</v>
      </c>
      <c r="H203">
        <v>128802</v>
      </c>
      <c r="I203">
        <v>0.84389999999999998</v>
      </c>
      <c r="J203">
        <v>716818</v>
      </c>
    </row>
    <row r="204" spans="3:10" x14ac:dyDescent="0.15">
      <c r="C204">
        <v>32</v>
      </c>
      <c r="D204">
        <v>24</v>
      </c>
      <c r="E204">
        <v>1</v>
      </c>
      <c r="F204">
        <v>16</v>
      </c>
      <c r="G204">
        <v>13931.9</v>
      </c>
      <c r="H204">
        <v>291264</v>
      </c>
      <c r="I204">
        <v>0.84389999999999998</v>
      </c>
      <c r="J204">
        <v>717779</v>
      </c>
    </row>
    <row r="205" spans="3:10" x14ac:dyDescent="0.15">
      <c r="C205">
        <v>2</v>
      </c>
      <c r="D205">
        <v>32</v>
      </c>
      <c r="E205">
        <v>1</v>
      </c>
      <c r="F205">
        <v>32</v>
      </c>
      <c r="G205">
        <v>13795.9</v>
      </c>
      <c r="H205">
        <v>600814</v>
      </c>
      <c r="I205">
        <v>0.84389999999999998</v>
      </c>
      <c r="J205">
        <v>724853</v>
      </c>
    </row>
    <row r="206" spans="3:10" x14ac:dyDescent="0.15">
      <c r="C206">
        <v>128</v>
      </c>
      <c r="D206">
        <v>4</v>
      </c>
      <c r="E206">
        <v>8</v>
      </c>
      <c r="F206">
        <v>2</v>
      </c>
      <c r="G206">
        <v>13769.5</v>
      </c>
      <c r="H206">
        <v>44691.7</v>
      </c>
      <c r="I206">
        <v>0.84389999999999998</v>
      </c>
      <c r="J206">
        <v>726245</v>
      </c>
    </row>
    <row r="207" spans="3:10" x14ac:dyDescent="0.15">
      <c r="C207">
        <v>8</v>
      </c>
      <c r="D207">
        <v>8</v>
      </c>
      <c r="E207">
        <v>1</v>
      </c>
      <c r="F207">
        <v>2</v>
      </c>
      <c r="G207">
        <v>13727.6</v>
      </c>
      <c r="H207">
        <v>14315.4</v>
      </c>
      <c r="I207">
        <v>0.84389999999999998</v>
      </c>
      <c r="J207">
        <v>728462</v>
      </c>
    </row>
    <row r="208" spans="3:10" x14ac:dyDescent="0.15">
      <c r="C208">
        <v>16</v>
      </c>
      <c r="D208">
        <v>16</v>
      </c>
      <c r="E208">
        <v>1</v>
      </c>
      <c r="F208">
        <v>32</v>
      </c>
      <c r="G208">
        <v>13718.5</v>
      </c>
      <c r="H208">
        <v>278601</v>
      </c>
      <c r="I208">
        <v>0.84389999999999998</v>
      </c>
      <c r="J208">
        <v>728941</v>
      </c>
    </row>
    <row r="209" spans="3:10" x14ac:dyDescent="0.15">
      <c r="C209">
        <v>16</v>
      </c>
      <c r="D209">
        <v>32</v>
      </c>
      <c r="E209">
        <v>1</v>
      </c>
      <c r="F209">
        <v>16</v>
      </c>
      <c r="G209">
        <v>13714.2</v>
      </c>
      <c r="H209">
        <v>278364</v>
      </c>
      <c r="I209">
        <v>0.84389999999999998</v>
      </c>
      <c r="J209">
        <v>729171</v>
      </c>
    </row>
    <row r="210" spans="3:10" x14ac:dyDescent="0.15">
      <c r="C210">
        <v>4</v>
      </c>
      <c r="D210">
        <v>2</v>
      </c>
      <c r="E210">
        <v>1</v>
      </c>
      <c r="F210">
        <v>32</v>
      </c>
      <c r="G210">
        <v>13676</v>
      </c>
      <c r="H210">
        <v>58412.5</v>
      </c>
      <c r="I210">
        <v>0.84389999999999998</v>
      </c>
      <c r="J210">
        <v>731208</v>
      </c>
    </row>
    <row r="211" spans="3:10" x14ac:dyDescent="0.15">
      <c r="C211">
        <v>2</v>
      </c>
      <c r="D211">
        <v>24</v>
      </c>
      <c r="E211">
        <v>1</v>
      </c>
      <c r="F211">
        <v>2</v>
      </c>
      <c r="G211">
        <v>13668.3</v>
      </c>
      <c r="H211">
        <v>32507.9</v>
      </c>
      <c r="I211">
        <v>0.84389999999999998</v>
      </c>
      <c r="J211">
        <v>731618</v>
      </c>
    </row>
    <row r="212" spans="3:10" x14ac:dyDescent="0.15">
      <c r="C212">
        <v>64</v>
      </c>
      <c r="D212">
        <v>16</v>
      </c>
      <c r="E212">
        <v>1</v>
      </c>
      <c r="F212">
        <v>8</v>
      </c>
      <c r="G212">
        <v>13654.7</v>
      </c>
      <c r="H212">
        <v>70495.5</v>
      </c>
      <c r="I212">
        <v>0.84389999999999998</v>
      </c>
      <c r="J212">
        <v>732346</v>
      </c>
    </row>
    <row r="213" spans="3:10" x14ac:dyDescent="0.15">
      <c r="C213">
        <v>16</v>
      </c>
      <c r="D213">
        <v>32</v>
      </c>
      <c r="E213">
        <v>1</v>
      </c>
      <c r="F213">
        <v>2</v>
      </c>
      <c r="G213">
        <v>13639.6</v>
      </c>
      <c r="H213">
        <v>57338.3</v>
      </c>
      <c r="I213">
        <v>0.84389999999999998</v>
      </c>
      <c r="J213">
        <v>733157</v>
      </c>
    </row>
    <row r="214" spans="3:10" x14ac:dyDescent="0.15">
      <c r="C214">
        <v>16</v>
      </c>
      <c r="D214">
        <v>1</v>
      </c>
      <c r="E214">
        <v>8</v>
      </c>
      <c r="F214">
        <v>128</v>
      </c>
      <c r="G214">
        <v>13625.5</v>
      </c>
      <c r="H214">
        <v>494791</v>
      </c>
      <c r="I214">
        <v>0.84389999999999998</v>
      </c>
      <c r="J214">
        <v>733919</v>
      </c>
    </row>
    <row r="215" spans="3:10" x14ac:dyDescent="0.15">
      <c r="C215">
        <v>2</v>
      </c>
      <c r="D215">
        <v>8</v>
      </c>
      <c r="E215">
        <v>1</v>
      </c>
      <c r="F215">
        <v>128</v>
      </c>
      <c r="G215">
        <v>13608.5</v>
      </c>
      <c r="H215">
        <v>691497</v>
      </c>
      <c r="I215">
        <v>0.84389999999999998</v>
      </c>
      <c r="J215">
        <v>734836</v>
      </c>
    </row>
    <row r="216" spans="3:10" x14ac:dyDescent="0.15">
      <c r="C216">
        <v>128</v>
      </c>
      <c r="D216">
        <v>8</v>
      </c>
      <c r="E216">
        <v>1</v>
      </c>
      <c r="F216">
        <v>8</v>
      </c>
      <c r="G216">
        <v>13589.7</v>
      </c>
      <c r="H216">
        <v>36160.9</v>
      </c>
      <c r="I216">
        <v>0.84389999999999998</v>
      </c>
      <c r="J216">
        <v>735850</v>
      </c>
    </row>
    <row r="217" spans="3:10" x14ac:dyDescent="0.15">
      <c r="C217">
        <v>32</v>
      </c>
      <c r="D217">
        <v>24</v>
      </c>
      <c r="E217">
        <v>1</v>
      </c>
      <c r="F217">
        <v>2</v>
      </c>
      <c r="G217">
        <v>13549.6</v>
      </c>
      <c r="H217">
        <v>41590.199999999997</v>
      </c>
      <c r="I217">
        <v>0.84389999999999998</v>
      </c>
      <c r="J217">
        <v>738030</v>
      </c>
    </row>
    <row r="218" spans="3:10" x14ac:dyDescent="0.15">
      <c r="C218">
        <v>8</v>
      </c>
      <c r="D218">
        <v>2</v>
      </c>
      <c r="E218">
        <v>1</v>
      </c>
      <c r="F218">
        <v>128</v>
      </c>
      <c r="G218">
        <v>13488.6</v>
      </c>
      <c r="H218">
        <v>242906</v>
      </c>
      <c r="I218">
        <v>0.84389999999999998</v>
      </c>
      <c r="J218">
        <v>741366</v>
      </c>
    </row>
    <row r="219" spans="3:10" x14ac:dyDescent="0.15">
      <c r="C219">
        <v>32</v>
      </c>
      <c r="D219">
        <v>32</v>
      </c>
      <c r="E219">
        <v>1</v>
      </c>
      <c r="F219">
        <v>8</v>
      </c>
      <c r="G219">
        <v>13479.3</v>
      </c>
      <c r="H219">
        <v>135768</v>
      </c>
      <c r="I219">
        <v>0.84389999999999998</v>
      </c>
      <c r="J219">
        <v>741880</v>
      </c>
    </row>
    <row r="220" spans="3:10" x14ac:dyDescent="0.15">
      <c r="C220">
        <v>4</v>
      </c>
      <c r="D220">
        <v>24</v>
      </c>
      <c r="E220">
        <v>1</v>
      </c>
      <c r="F220">
        <v>32</v>
      </c>
      <c r="G220">
        <v>13454.6</v>
      </c>
      <c r="H220">
        <v>512117</v>
      </c>
      <c r="I220">
        <v>0.84389999999999998</v>
      </c>
      <c r="J220">
        <v>743239</v>
      </c>
    </row>
    <row r="221" spans="3:10" x14ac:dyDescent="0.15">
      <c r="C221">
        <v>64</v>
      </c>
      <c r="D221">
        <v>4</v>
      </c>
      <c r="E221">
        <v>1</v>
      </c>
      <c r="F221">
        <v>32</v>
      </c>
      <c r="G221">
        <v>13429.4</v>
      </c>
      <c r="H221">
        <v>73263.600000000006</v>
      </c>
      <c r="I221">
        <v>0.84389999999999998</v>
      </c>
      <c r="J221">
        <v>744637</v>
      </c>
    </row>
    <row r="222" spans="3:10" x14ac:dyDescent="0.15">
      <c r="C222">
        <v>4</v>
      </c>
      <c r="D222">
        <v>2</v>
      </c>
      <c r="E222">
        <v>1</v>
      </c>
      <c r="F222">
        <v>8</v>
      </c>
      <c r="G222">
        <v>13415.5</v>
      </c>
      <c r="H222">
        <v>14923.4</v>
      </c>
      <c r="I222">
        <v>0.84389999999999998</v>
      </c>
      <c r="J222">
        <v>745409</v>
      </c>
    </row>
    <row r="223" spans="3:10" x14ac:dyDescent="0.15">
      <c r="C223">
        <v>64</v>
      </c>
      <c r="D223">
        <v>16</v>
      </c>
      <c r="E223">
        <v>1</v>
      </c>
      <c r="F223">
        <v>2</v>
      </c>
      <c r="G223">
        <v>13377.6</v>
      </c>
      <c r="H223">
        <v>28909.599999999999</v>
      </c>
      <c r="I223">
        <v>0.84389999999999998</v>
      </c>
      <c r="J223">
        <v>747518</v>
      </c>
    </row>
    <row r="224" spans="3:10" x14ac:dyDescent="0.15">
      <c r="C224">
        <v>2</v>
      </c>
      <c r="D224">
        <v>4</v>
      </c>
      <c r="E224">
        <v>1</v>
      </c>
      <c r="F224">
        <v>128</v>
      </c>
      <c r="G224">
        <v>13331.4</v>
      </c>
      <c r="H224">
        <v>334343</v>
      </c>
      <c r="I224">
        <v>0.84389999999999998</v>
      </c>
      <c r="J224">
        <v>750111</v>
      </c>
    </row>
    <row r="225" spans="3:10" x14ac:dyDescent="0.15">
      <c r="C225">
        <v>16</v>
      </c>
      <c r="D225">
        <v>8</v>
      </c>
      <c r="E225">
        <v>1</v>
      </c>
      <c r="F225">
        <v>2</v>
      </c>
      <c r="G225">
        <v>13325.7</v>
      </c>
      <c r="H225">
        <v>14435.5</v>
      </c>
      <c r="I225">
        <v>0.84389999999999998</v>
      </c>
      <c r="J225">
        <v>750428</v>
      </c>
    </row>
    <row r="226" spans="3:10" x14ac:dyDescent="0.15">
      <c r="C226">
        <v>128</v>
      </c>
      <c r="D226">
        <v>1</v>
      </c>
      <c r="E226">
        <v>8</v>
      </c>
      <c r="F226">
        <v>32</v>
      </c>
      <c r="G226">
        <v>13324.5</v>
      </c>
      <c r="H226">
        <v>124774</v>
      </c>
      <c r="I226">
        <v>0.84389999999999998</v>
      </c>
      <c r="J226">
        <v>750497</v>
      </c>
    </row>
    <row r="227" spans="3:10" x14ac:dyDescent="0.15">
      <c r="C227">
        <v>128</v>
      </c>
      <c r="D227">
        <v>1</v>
      </c>
      <c r="E227">
        <v>1</v>
      </c>
      <c r="F227">
        <v>64</v>
      </c>
      <c r="G227">
        <v>13295</v>
      </c>
      <c r="H227">
        <v>37385.300000000003</v>
      </c>
      <c r="I227">
        <v>0.84389999999999998</v>
      </c>
      <c r="J227">
        <v>752165</v>
      </c>
    </row>
    <row r="228" spans="3:10" x14ac:dyDescent="0.15">
      <c r="C228">
        <v>32</v>
      </c>
      <c r="D228">
        <v>8</v>
      </c>
      <c r="E228">
        <v>1</v>
      </c>
      <c r="F228">
        <v>2</v>
      </c>
      <c r="G228">
        <v>13285.1</v>
      </c>
      <c r="H228">
        <v>14427.3</v>
      </c>
      <c r="I228">
        <v>0.84389999999999998</v>
      </c>
      <c r="J228">
        <v>752725</v>
      </c>
    </row>
    <row r="229" spans="3:10" x14ac:dyDescent="0.15">
      <c r="C229">
        <v>2</v>
      </c>
      <c r="D229">
        <v>24</v>
      </c>
      <c r="E229">
        <v>1</v>
      </c>
      <c r="F229">
        <v>16</v>
      </c>
      <c r="G229">
        <v>13259.5</v>
      </c>
      <c r="H229">
        <v>243360</v>
      </c>
      <c r="I229">
        <v>0.84389999999999998</v>
      </c>
      <c r="J229">
        <v>754178</v>
      </c>
    </row>
    <row r="230" spans="3:10" x14ac:dyDescent="0.15">
      <c r="C230">
        <v>32</v>
      </c>
      <c r="D230">
        <v>32</v>
      </c>
      <c r="E230">
        <v>1</v>
      </c>
      <c r="F230">
        <v>2</v>
      </c>
      <c r="G230">
        <v>13220.7</v>
      </c>
      <c r="H230">
        <v>55071.7</v>
      </c>
      <c r="I230">
        <v>0.84389999999999998</v>
      </c>
      <c r="J230">
        <v>756389</v>
      </c>
    </row>
    <row r="231" spans="3:10" x14ac:dyDescent="0.15">
      <c r="C231">
        <v>32</v>
      </c>
      <c r="D231">
        <v>8</v>
      </c>
      <c r="E231">
        <v>1</v>
      </c>
      <c r="F231">
        <v>32</v>
      </c>
      <c r="G231">
        <v>13200</v>
      </c>
      <c r="H231">
        <v>143196</v>
      </c>
      <c r="I231">
        <v>0.84389999999999998</v>
      </c>
      <c r="J231">
        <v>757578</v>
      </c>
    </row>
    <row r="232" spans="3:10" x14ac:dyDescent="0.15">
      <c r="C232">
        <v>16</v>
      </c>
      <c r="D232">
        <v>24</v>
      </c>
      <c r="E232">
        <v>1</v>
      </c>
      <c r="F232">
        <v>2</v>
      </c>
      <c r="G232">
        <v>13150.8</v>
      </c>
      <c r="H232">
        <v>39912.1</v>
      </c>
      <c r="I232">
        <v>0.84389999999999998</v>
      </c>
      <c r="J232">
        <v>760409</v>
      </c>
    </row>
    <row r="233" spans="3:10" x14ac:dyDescent="0.15">
      <c r="C233">
        <v>64</v>
      </c>
      <c r="D233">
        <v>16</v>
      </c>
      <c r="E233">
        <v>1</v>
      </c>
      <c r="F233">
        <v>16</v>
      </c>
      <c r="G233">
        <v>13149</v>
      </c>
      <c r="H233">
        <v>144349</v>
      </c>
      <c r="I233">
        <v>0.84389999999999998</v>
      </c>
      <c r="J233">
        <v>760517</v>
      </c>
    </row>
    <row r="234" spans="3:10" x14ac:dyDescent="0.15">
      <c r="C234">
        <v>2</v>
      </c>
      <c r="D234">
        <v>4</v>
      </c>
      <c r="E234">
        <v>1</v>
      </c>
      <c r="F234">
        <v>64</v>
      </c>
      <c r="G234">
        <v>13023.1</v>
      </c>
      <c r="H234">
        <v>172125</v>
      </c>
      <c r="I234">
        <v>0.84389999999999998</v>
      </c>
      <c r="J234">
        <v>767865</v>
      </c>
    </row>
    <row r="235" spans="3:10" x14ac:dyDescent="0.15">
      <c r="C235">
        <v>4</v>
      </c>
      <c r="D235">
        <v>8</v>
      </c>
      <c r="E235">
        <v>1</v>
      </c>
      <c r="F235">
        <v>2</v>
      </c>
      <c r="G235">
        <v>12954.1</v>
      </c>
      <c r="H235">
        <v>13716.6</v>
      </c>
      <c r="I235">
        <v>0.84389999999999998</v>
      </c>
      <c r="J235">
        <v>771954</v>
      </c>
    </row>
    <row r="236" spans="3:10" x14ac:dyDescent="0.15">
      <c r="C236">
        <v>64</v>
      </c>
      <c r="D236">
        <v>24</v>
      </c>
      <c r="E236">
        <v>1</v>
      </c>
      <c r="F236">
        <v>8</v>
      </c>
      <c r="G236">
        <v>12854.5</v>
      </c>
      <c r="H236">
        <v>147534</v>
      </c>
      <c r="I236">
        <v>0.84389999999999998</v>
      </c>
      <c r="J236">
        <v>777940</v>
      </c>
    </row>
    <row r="237" spans="3:10" x14ac:dyDescent="0.15">
      <c r="C237">
        <v>128</v>
      </c>
      <c r="D237">
        <v>1</v>
      </c>
      <c r="E237">
        <v>8</v>
      </c>
      <c r="F237">
        <v>2</v>
      </c>
      <c r="G237">
        <v>12840.6</v>
      </c>
      <c r="H237">
        <v>13591.3</v>
      </c>
      <c r="I237">
        <v>0.84389999999999998</v>
      </c>
      <c r="J237">
        <v>778782</v>
      </c>
    </row>
    <row r="238" spans="3:10" x14ac:dyDescent="0.15">
      <c r="C238">
        <v>64</v>
      </c>
      <c r="D238">
        <v>24</v>
      </c>
      <c r="E238">
        <v>1</v>
      </c>
      <c r="F238">
        <v>4</v>
      </c>
      <c r="G238">
        <v>12826.4</v>
      </c>
      <c r="H238">
        <v>73821.899999999994</v>
      </c>
      <c r="I238">
        <v>0.84389999999999998</v>
      </c>
      <c r="J238">
        <v>779645</v>
      </c>
    </row>
    <row r="239" spans="3:10" x14ac:dyDescent="0.15">
      <c r="C239">
        <v>4</v>
      </c>
      <c r="D239">
        <v>2</v>
      </c>
      <c r="E239">
        <v>1</v>
      </c>
      <c r="F239">
        <v>64</v>
      </c>
      <c r="G239">
        <v>12797.6</v>
      </c>
      <c r="H239">
        <v>115173</v>
      </c>
      <c r="I239">
        <v>0.84389999999999998</v>
      </c>
      <c r="J239">
        <v>781397</v>
      </c>
    </row>
    <row r="240" spans="3:10" x14ac:dyDescent="0.15">
      <c r="C240">
        <v>8</v>
      </c>
      <c r="D240">
        <v>24</v>
      </c>
      <c r="E240">
        <v>1</v>
      </c>
      <c r="F240">
        <v>32</v>
      </c>
      <c r="G240">
        <v>12795.2</v>
      </c>
      <c r="H240">
        <v>551860</v>
      </c>
      <c r="I240">
        <v>0.84389999999999998</v>
      </c>
      <c r="J240">
        <v>781543</v>
      </c>
    </row>
    <row r="241" spans="3:10" x14ac:dyDescent="0.15">
      <c r="C241">
        <v>128</v>
      </c>
      <c r="D241">
        <v>16</v>
      </c>
      <c r="E241">
        <v>1</v>
      </c>
      <c r="F241">
        <v>8</v>
      </c>
      <c r="G241">
        <v>12762.6</v>
      </c>
      <c r="H241">
        <v>73237.399999999994</v>
      </c>
      <c r="I241">
        <v>0.84389999999999998</v>
      </c>
      <c r="J241">
        <v>783542</v>
      </c>
    </row>
    <row r="242" spans="3:10" x14ac:dyDescent="0.15">
      <c r="C242">
        <v>64</v>
      </c>
      <c r="D242">
        <v>1</v>
      </c>
      <c r="E242">
        <v>8</v>
      </c>
      <c r="F242">
        <v>64</v>
      </c>
      <c r="G242">
        <v>12729.4</v>
      </c>
      <c r="H242">
        <v>237266</v>
      </c>
      <c r="I242">
        <v>0.84389999999999998</v>
      </c>
      <c r="J242">
        <v>785583</v>
      </c>
    </row>
    <row r="243" spans="3:10" x14ac:dyDescent="0.15">
      <c r="C243">
        <v>64</v>
      </c>
      <c r="D243">
        <v>32</v>
      </c>
      <c r="E243">
        <v>1</v>
      </c>
      <c r="F243">
        <v>8</v>
      </c>
      <c r="G243">
        <v>12683.6</v>
      </c>
      <c r="H243">
        <v>140085</v>
      </c>
      <c r="I243">
        <v>0.84389999999999998</v>
      </c>
      <c r="J243">
        <v>788421</v>
      </c>
    </row>
    <row r="244" spans="3:10" x14ac:dyDescent="0.15">
      <c r="C244">
        <v>64</v>
      </c>
      <c r="D244">
        <v>8</v>
      </c>
      <c r="E244">
        <v>1</v>
      </c>
      <c r="F244">
        <v>2</v>
      </c>
      <c r="G244">
        <v>12662.2</v>
      </c>
      <c r="H244">
        <v>14631.6</v>
      </c>
      <c r="I244">
        <v>0.84389999999999998</v>
      </c>
      <c r="J244">
        <v>789755</v>
      </c>
    </row>
    <row r="245" spans="3:10" x14ac:dyDescent="0.15">
      <c r="C245">
        <v>128</v>
      </c>
      <c r="D245">
        <v>2</v>
      </c>
      <c r="E245">
        <v>8</v>
      </c>
      <c r="F245">
        <v>2</v>
      </c>
      <c r="G245">
        <v>12630.6</v>
      </c>
      <c r="H245">
        <v>19929.400000000001</v>
      </c>
      <c r="I245">
        <v>0.84389999999999998</v>
      </c>
      <c r="J245">
        <v>791730</v>
      </c>
    </row>
    <row r="246" spans="3:10" x14ac:dyDescent="0.15">
      <c r="C246">
        <v>32</v>
      </c>
      <c r="D246">
        <v>4</v>
      </c>
      <c r="E246">
        <v>1</v>
      </c>
      <c r="F246">
        <v>64</v>
      </c>
      <c r="G246">
        <v>12619.9</v>
      </c>
      <c r="H246">
        <v>144651</v>
      </c>
      <c r="I246">
        <v>0.84389999999999998</v>
      </c>
      <c r="J246">
        <v>792397</v>
      </c>
    </row>
    <row r="247" spans="3:10" x14ac:dyDescent="0.15">
      <c r="C247">
        <v>64</v>
      </c>
      <c r="D247">
        <v>1</v>
      </c>
      <c r="E247">
        <v>8</v>
      </c>
      <c r="F247">
        <v>2</v>
      </c>
      <c r="G247">
        <v>12550</v>
      </c>
      <c r="H247">
        <v>13076.5</v>
      </c>
      <c r="I247">
        <v>0.84389999999999998</v>
      </c>
      <c r="J247">
        <v>796815</v>
      </c>
    </row>
    <row r="248" spans="3:10" x14ac:dyDescent="0.15">
      <c r="C248">
        <v>2</v>
      </c>
      <c r="D248">
        <v>2</v>
      </c>
      <c r="E248">
        <v>1</v>
      </c>
      <c r="F248">
        <v>8</v>
      </c>
      <c r="G248">
        <v>12524.7</v>
      </c>
      <c r="H248">
        <v>13302</v>
      </c>
      <c r="I248">
        <v>0.84389999999999998</v>
      </c>
      <c r="J248">
        <v>798425</v>
      </c>
    </row>
    <row r="249" spans="3:10" x14ac:dyDescent="0.15">
      <c r="C249">
        <v>128</v>
      </c>
      <c r="D249">
        <v>2</v>
      </c>
      <c r="E249">
        <v>1</v>
      </c>
      <c r="F249">
        <v>16</v>
      </c>
      <c r="G249">
        <v>12464.1</v>
      </c>
      <c r="H249">
        <v>27930.3</v>
      </c>
      <c r="I249">
        <v>0.84389999999999998</v>
      </c>
      <c r="J249">
        <v>802301</v>
      </c>
    </row>
    <row r="250" spans="3:10" x14ac:dyDescent="0.15">
      <c r="C250">
        <v>2</v>
      </c>
      <c r="D250">
        <v>24</v>
      </c>
      <c r="E250">
        <v>1</v>
      </c>
      <c r="F250">
        <v>32</v>
      </c>
      <c r="G250">
        <v>12440.7</v>
      </c>
      <c r="H250">
        <v>488770</v>
      </c>
      <c r="I250">
        <v>0.84389999999999998</v>
      </c>
      <c r="J250">
        <v>803812</v>
      </c>
    </row>
    <row r="251" spans="3:10" x14ac:dyDescent="0.15">
      <c r="C251">
        <v>128</v>
      </c>
      <c r="D251">
        <v>8</v>
      </c>
      <c r="E251">
        <v>1</v>
      </c>
      <c r="F251">
        <v>16</v>
      </c>
      <c r="G251">
        <v>12424.7</v>
      </c>
      <c r="H251">
        <v>73540.399999999994</v>
      </c>
      <c r="I251">
        <v>0.84389999999999998</v>
      </c>
      <c r="J251">
        <v>804850</v>
      </c>
    </row>
    <row r="252" spans="3:10" x14ac:dyDescent="0.15">
      <c r="C252">
        <v>64</v>
      </c>
      <c r="D252">
        <v>1</v>
      </c>
      <c r="E252">
        <v>1</v>
      </c>
      <c r="F252">
        <v>128</v>
      </c>
      <c r="G252">
        <v>12409.6</v>
      </c>
      <c r="H252">
        <v>75165.100000000006</v>
      </c>
      <c r="I252">
        <v>0.84389999999999998</v>
      </c>
      <c r="J252">
        <v>805828</v>
      </c>
    </row>
    <row r="253" spans="3:10" x14ac:dyDescent="0.15">
      <c r="C253">
        <v>2</v>
      </c>
      <c r="D253">
        <v>2</v>
      </c>
      <c r="E253">
        <v>1</v>
      </c>
      <c r="F253">
        <v>16</v>
      </c>
      <c r="G253">
        <v>12288.5</v>
      </c>
      <c r="H253">
        <v>25344.400000000001</v>
      </c>
      <c r="I253">
        <v>0.84389999999999998</v>
      </c>
      <c r="J253">
        <v>813766</v>
      </c>
    </row>
    <row r="254" spans="3:10" x14ac:dyDescent="0.15">
      <c r="C254">
        <v>32</v>
      </c>
      <c r="D254">
        <v>1</v>
      </c>
      <c r="E254">
        <v>8</v>
      </c>
      <c r="F254">
        <v>2</v>
      </c>
      <c r="G254">
        <v>12259.7</v>
      </c>
      <c r="H254">
        <v>12822.4</v>
      </c>
      <c r="I254">
        <v>0.84389999999999998</v>
      </c>
      <c r="J254">
        <v>815678</v>
      </c>
    </row>
    <row r="255" spans="3:10" x14ac:dyDescent="0.15">
      <c r="C255">
        <v>64</v>
      </c>
      <c r="D255">
        <v>32</v>
      </c>
      <c r="E255">
        <v>1</v>
      </c>
      <c r="F255">
        <v>2</v>
      </c>
      <c r="G255">
        <v>12251.2</v>
      </c>
      <c r="H255">
        <v>47313.9</v>
      </c>
      <c r="I255">
        <v>0.84389999999999998</v>
      </c>
      <c r="J255">
        <v>816249</v>
      </c>
    </row>
    <row r="256" spans="3:10" x14ac:dyDescent="0.15">
      <c r="C256">
        <v>32</v>
      </c>
      <c r="D256">
        <v>2</v>
      </c>
      <c r="E256">
        <v>8</v>
      </c>
      <c r="F256">
        <v>64</v>
      </c>
      <c r="G256">
        <v>12248.1</v>
      </c>
      <c r="H256">
        <v>453774</v>
      </c>
      <c r="I256">
        <v>0.84389999999999998</v>
      </c>
      <c r="J256">
        <v>816452</v>
      </c>
    </row>
    <row r="257" spans="3:10" x14ac:dyDescent="0.15">
      <c r="C257">
        <v>64</v>
      </c>
      <c r="D257">
        <v>32</v>
      </c>
      <c r="E257">
        <v>1</v>
      </c>
      <c r="F257">
        <v>4</v>
      </c>
      <c r="G257">
        <v>12208</v>
      </c>
      <c r="H257">
        <v>69187.899999999994</v>
      </c>
      <c r="I257">
        <v>0.84389999999999998</v>
      </c>
      <c r="J257">
        <v>819137</v>
      </c>
    </row>
    <row r="258" spans="3:10" x14ac:dyDescent="0.15">
      <c r="C258">
        <v>2</v>
      </c>
      <c r="D258">
        <v>4</v>
      </c>
      <c r="E258">
        <v>1</v>
      </c>
      <c r="F258">
        <v>4</v>
      </c>
      <c r="G258">
        <v>12186.3</v>
      </c>
      <c r="H258">
        <v>12881.8</v>
      </c>
      <c r="I258">
        <v>0.84389999999999998</v>
      </c>
      <c r="J258">
        <v>820591</v>
      </c>
    </row>
    <row r="259" spans="3:10" x14ac:dyDescent="0.15">
      <c r="C259">
        <v>64</v>
      </c>
      <c r="D259">
        <v>2</v>
      </c>
      <c r="E259">
        <v>1</v>
      </c>
      <c r="F259">
        <v>32</v>
      </c>
      <c r="G259">
        <v>12151.2</v>
      </c>
      <c r="H259">
        <v>55465.1</v>
      </c>
      <c r="I259">
        <v>0.84389999999999998</v>
      </c>
      <c r="J259">
        <v>822963</v>
      </c>
    </row>
    <row r="260" spans="3:10" x14ac:dyDescent="0.15">
      <c r="C260">
        <v>2</v>
      </c>
      <c r="D260">
        <v>1</v>
      </c>
      <c r="E260">
        <v>1</v>
      </c>
      <c r="F260">
        <v>16</v>
      </c>
      <c r="G260">
        <v>12109.5</v>
      </c>
      <c r="H260">
        <v>13977.8</v>
      </c>
      <c r="I260">
        <v>0.84389999999999998</v>
      </c>
      <c r="J260">
        <v>825796</v>
      </c>
    </row>
    <row r="261" spans="3:10" x14ac:dyDescent="0.15">
      <c r="C261">
        <v>32</v>
      </c>
      <c r="D261">
        <v>16</v>
      </c>
      <c r="E261">
        <v>1</v>
      </c>
      <c r="F261">
        <v>32</v>
      </c>
      <c r="G261">
        <v>12024.2</v>
      </c>
      <c r="H261">
        <v>286804</v>
      </c>
      <c r="I261">
        <v>0.84389999999999998</v>
      </c>
      <c r="J261">
        <v>831655</v>
      </c>
    </row>
    <row r="262" spans="3:10" x14ac:dyDescent="0.15">
      <c r="C262">
        <v>128</v>
      </c>
      <c r="D262">
        <v>16</v>
      </c>
      <c r="E262">
        <v>1</v>
      </c>
      <c r="F262">
        <v>2</v>
      </c>
      <c r="G262">
        <v>12024.1</v>
      </c>
      <c r="H262">
        <v>23868.799999999999</v>
      </c>
      <c r="I262">
        <v>0.84389999999999998</v>
      </c>
      <c r="J262">
        <v>831660</v>
      </c>
    </row>
    <row r="263" spans="3:10" x14ac:dyDescent="0.15">
      <c r="C263">
        <v>32</v>
      </c>
      <c r="D263">
        <v>32</v>
      </c>
      <c r="E263">
        <v>1</v>
      </c>
      <c r="F263">
        <v>16</v>
      </c>
      <c r="G263">
        <v>11991.3</v>
      </c>
      <c r="H263">
        <v>274055</v>
      </c>
      <c r="I263">
        <v>0.84389999999999998</v>
      </c>
      <c r="J263">
        <v>833939</v>
      </c>
    </row>
    <row r="264" spans="3:10" x14ac:dyDescent="0.15">
      <c r="C264">
        <v>32</v>
      </c>
      <c r="D264">
        <v>8</v>
      </c>
      <c r="E264">
        <v>1</v>
      </c>
      <c r="F264">
        <v>64</v>
      </c>
      <c r="G264">
        <v>11969.4</v>
      </c>
      <c r="H264">
        <v>287086</v>
      </c>
      <c r="I264">
        <v>0.84389999999999998</v>
      </c>
      <c r="J264">
        <v>835465</v>
      </c>
    </row>
    <row r="265" spans="3:10" x14ac:dyDescent="0.15">
      <c r="C265">
        <v>16</v>
      </c>
      <c r="D265">
        <v>24</v>
      </c>
      <c r="E265">
        <v>1</v>
      </c>
      <c r="F265">
        <v>32</v>
      </c>
      <c r="G265">
        <v>11829.9</v>
      </c>
      <c r="H265">
        <v>573304</v>
      </c>
      <c r="I265">
        <v>0.84389999999999998</v>
      </c>
      <c r="J265">
        <v>845313</v>
      </c>
    </row>
    <row r="266" spans="3:10" x14ac:dyDescent="0.15">
      <c r="C266">
        <v>4</v>
      </c>
      <c r="D266">
        <v>2</v>
      </c>
      <c r="E266">
        <v>1</v>
      </c>
      <c r="F266">
        <v>128</v>
      </c>
      <c r="G266">
        <v>11819.2</v>
      </c>
      <c r="H266">
        <v>228316</v>
      </c>
      <c r="I266">
        <v>0.84389999999999998</v>
      </c>
      <c r="J266">
        <v>846079</v>
      </c>
    </row>
    <row r="267" spans="3:10" x14ac:dyDescent="0.15">
      <c r="C267">
        <v>128</v>
      </c>
      <c r="D267">
        <v>8</v>
      </c>
      <c r="E267">
        <v>1</v>
      </c>
      <c r="F267">
        <v>2</v>
      </c>
      <c r="G267">
        <v>11793.2</v>
      </c>
      <c r="H267">
        <v>14859.6</v>
      </c>
      <c r="I267">
        <v>0.84389999999999998</v>
      </c>
      <c r="J267">
        <v>847943</v>
      </c>
    </row>
    <row r="268" spans="3:10" x14ac:dyDescent="0.15">
      <c r="C268">
        <v>128</v>
      </c>
      <c r="D268">
        <v>4</v>
      </c>
      <c r="E268">
        <v>8</v>
      </c>
      <c r="F268">
        <v>16</v>
      </c>
      <c r="G268">
        <v>11747.4</v>
      </c>
      <c r="H268">
        <v>221321</v>
      </c>
      <c r="I268">
        <v>0.84389999999999998</v>
      </c>
      <c r="J268">
        <v>851255</v>
      </c>
    </row>
    <row r="269" spans="3:10" x14ac:dyDescent="0.15">
      <c r="C269">
        <v>2</v>
      </c>
      <c r="D269">
        <v>2</v>
      </c>
      <c r="E269">
        <v>1</v>
      </c>
      <c r="F269">
        <v>32</v>
      </c>
      <c r="G269">
        <v>11703.1</v>
      </c>
      <c r="H269">
        <v>50867</v>
      </c>
      <c r="I269">
        <v>0.84389999999999998</v>
      </c>
      <c r="J269">
        <v>854472</v>
      </c>
    </row>
    <row r="270" spans="3:10" x14ac:dyDescent="0.15">
      <c r="C270">
        <v>128</v>
      </c>
      <c r="D270">
        <v>16</v>
      </c>
      <c r="E270">
        <v>1</v>
      </c>
      <c r="F270">
        <v>4</v>
      </c>
      <c r="G270">
        <v>11680.2</v>
      </c>
      <c r="H270">
        <v>36015.5</v>
      </c>
      <c r="I270">
        <v>0.84389999999999998</v>
      </c>
      <c r="J270">
        <v>856147</v>
      </c>
    </row>
    <row r="271" spans="3:10" x14ac:dyDescent="0.15">
      <c r="C271">
        <v>64</v>
      </c>
      <c r="D271">
        <v>4</v>
      </c>
      <c r="E271">
        <v>1</v>
      </c>
      <c r="F271">
        <v>64</v>
      </c>
      <c r="G271">
        <v>11632.2</v>
      </c>
      <c r="H271">
        <v>145437</v>
      </c>
      <c r="I271">
        <v>0.84389999999999998</v>
      </c>
      <c r="J271">
        <v>859681</v>
      </c>
    </row>
    <row r="272" spans="3:10" x14ac:dyDescent="0.15">
      <c r="C272">
        <v>64</v>
      </c>
      <c r="D272">
        <v>8</v>
      </c>
      <c r="E272">
        <v>1</v>
      </c>
      <c r="F272">
        <v>32</v>
      </c>
      <c r="G272">
        <v>11623.7</v>
      </c>
      <c r="H272">
        <v>145469</v>
      </c>
      <c r="I272">
        <v>0.84389999999999998</v>
      </c>
      <c r="J272">
        <v>860312</v>
      </c>
    </row>
    <row r="273" spans="3:10" x14ac:dyDescent="0.15">
      <c r="C273">
        <v>2</v>
      </c>
      <c r="D273">
        <v>2</v>
      </c>
      <c r="E273">
        <v>1</v>
      </c>
      <c r="F273">
        <v>64</v>
      </c>
      <c r="G273">
        <v>11533.1</v>
      </c>
      <c r="H273">
        <v>100436</v>
      </c>
      <c r="I273">
        <v>0.84389999999999998</v>
      </c>
      <c r="J273">
        <v>867068</v>
      </c>
    </row>
    <row r="274" spans="3:10" x14ac:dyDescent="0.15">
      <c r="C274">
        <v>8</v>
      </c>
      <c r="D274">
        <v>32</v>
      </c>
      <c r="E274">
        <v>1</v>
      </c>
      <c r="F274">
        <v>32</v>
      </c>
      <c r="G274">
        <v>11519.2</v>
      </c>
      <c r="H274">
        <v>525821</v>
      </c>
      <c r="I274">
        <v>0.84389999999999998</v>
      </c>
      <c r="J274">
        <v>868115</v>
      </c>
    </row>
    <row r="275" spans="3:10" x14ac:dyDescent="0.15">
      <c r="C275">
        <v>2</v>
      </c>
      <c r="D275">
        <v>8</v>
      </c>
      <c r="E275">
        <v>1</v>
      </c>
      <c r="F275">
        <v>2</v>
      </c>
      <c r="G275">
        <v>11485.4</v>
      </c>
      <c r="H275">
        <v>12371.9</v>
      </c>
      <c r="I275">
        <v>0.84389999999999998</v>
      </c>
      <c r="J275">
        <v>870669</v>
      </c>
    </row>
    <row r="276" spans="3:10" x14ac:dyDescent="0.15">
      <c r="C276">
        <v>64</v>
      </c>
      <c r="D276">
        <v>24</v>
      </c>
      <c r="E276">
        <v>1</v>
      </c>
      <c r="F276">
        <v>2</v>
      </c>
      <c r="G276">
        <v>11484.4</v>
      </c>
      <c r="H276">
        <v>36836.300000000003</v>
      </c>
      <c r="I276">
        <v>0.84389999999999998</v>
      </c>
      <c r="J276">
        <v>870748</v>
      </c>
    </row>
    <row r="277" spans="3:10" x14ac:dyDescent="0.15">
      <c r="C277">
        <v>8</v>
      </c>
      <c r="D277">
        <v>16</v>
      </c>
      <c r="E277">
        <v>1</v>
      </c>
      <c r="F277">
        <v>64</v>
      </c>
      <c r="G277">
        <v>11469.5</v>
      </c>
      <c r="H277">
        <v>542976</v>
      </c>
      <c r="I277">
        <v>0.84389999999999998</v>
      </c>
      <c r="J277">
        <v>871876</v>
      </c>
    </row>
    <row r="278" spans="3:10" x14ac:dyDescent="0.15">
      <c r="C278">
        <v>16</v>
      </c>
      <c r="D278">
        <v>4</v>
      </c>
      <c r="E278">
        <v>8</v>
      </c>
      <c r="F278">
        <v>64</v>
      </c>
      <c r="G278">
        <v>11453.6</v>
      </c>
      <c r="H278">
        <v>894156</v>
      </c>
      <c r="I278">
        <v>0.84389999999999998</v>
      </c>
      <c r="J278">
        <v>873088</v>
      </c>
    </row>
    <row r="279" spans="3:10" x14ac:dyDescent="0.15">
      <c r="C279">
        <v>32</v>
      </c>
      <c r="D279">
        <v>2</v>
      </c>
      <c r="E279">
        <v>1</v>
      </c>
      <c r="F279">
        <v>64</v>
      </c>
      <c r="G279">
        <v>11425.7</v>
      </c>
      <c r="H279">
        <v>109583</v>
      </c>
      <c r="I279">
        <v>0.84389999999999998</v>
      </c>
      <c r="J279">
        <v>875222</v>
      </c>
    </row>
    <row r="280" spans="3:10" x14ac:dyDescent="0.15">
      <c r="C280">
        <v>2</v>
      </c>
      <c r="D280">
        <v>32</v>
      </c>
      <c r="E280">
        <v>1</v>
      </c>
      <c r="F280">
        <v>64</v>
      </c>
      <c r="G280">
        <v>11417.2</v>
      </c>
      <c r="H280">
        <v>992396</v>
      </c>
      <c r="I280">
        <v>0.84389999999999998</v>
      </c>
      <c r="J280">
        <v>875869</v>
      </c>
    </row>
    <row r="281" spans="3:10" x14ac:dyDescent="0.15">
      <c r="C281">
        <v>128</v>
      </c>
      <c r="D281">
        <v>1</v>
      </c>
      <c r="E281">
        <v>1</v>
      </c>
      <c r="F281">
        <v>128</v>
      </c>
      <c r="G281">
        <v>11235.4</v>
      </c>
      <c r="H281">
        <v>76641.100000000006</v>
      </c>
      <c r="I281">
        <v>0.84389999999999998</v>
      </c>
      <c r="J281">
        <v>890046</v>
      </c>
    </row>
    <row r="282" spans="3:10" x14ac:dyDescent="0.15">
      <c r="C282">
        <v>32</v>
      </c>
      <c r="D282">
        <v>4</v>
      </c>
      <c r="E282">
        <v>1</v>
      </c>
      <c r="F282">
        <v>128</v>
      </c>
      <c r="G282">
        <v>11218.7</v>
      </c>
      <c r="H282">
        <v>293406</v>
      </c>
      <c r="I282">
        <v>0.84389999999999998</v>
      </c>
      <c r="J282">
        <v>891365</v>
      </c>
    </row>
    <row r="283" spans="3:10" x14ac:dyDescent="0.15">
      <c r="C283">
        <v>2</v>
      </c>
      <c r="D283">
        <v>16</v>
      </c>
      <c r="E283">
        <v>1</v>
      </c>
      <c r="F283">
        <v>128</v>
      </c>
      <c r="G283">
        <v>11202.1</v>
      </c>
      <c r="H283">
        <v>1097750</v>
      </c>
      <c r="I283">
        <v>0.84389999999999998</v>
      </c>
      <c r="J283">
        <v>892692</v>
      </c>
    </row>
    <row r="284" spans="3:10" x14ac:dyDescent="0.15">
      <c r="C284">
        <v>128</v>
      </c>
      <c r="D284">
        <v>4</v>
      </c>
      <c r="E284">
        <v>1</v>
      </c>
      <c r="F284">
        <v>32</v>
      </c>
      <c r="G284">
        <v>11143.5</v>
      </c>
      <c r="H284">
        <v>73156.5</v>
      </c>
      <c r="I284">
        <v>0.84389999999999998</v>
      </c>
      <c r="J284">
        <v>897383</v>
      </c>
    </row>
    <row r="285" spans="3:10" x14ac:dyDescent="0.15">
      <c r="C285">
        <v>4</v>
      </c>
      <c r="D285">
        <v>24</v>
      </c>
      <c r="E285">
        <v>1</v>
      </c>
      <c r="F285">
        <v>64</v>
      </c>
      <c r="G285">
        <v>11101.1</v>
      </c>
      <c r="H285">
        <v>1024190</v>
      </c>
      <c r="I285">
        <v>0.84389999999999998</v>
      </c>
      <c r="J285">
        <v>900810</v>
      </c>
    </row>
    <row r="286" spans="3:10" x14ac:dyDescent="0.15">
      <c r="C286">
        <v>2</v>
      </c>
      <c r="D286">
        <v>1</v>
      </c>
      <c r="E286">
        <v>1</v>
      </c>
      <c r="F286">
        <v>128</v>
      </c>
      <c r="G286">
        <v>11085.2</v>
      </c>
      <c r="H286">
        <v>92634.2</v>
      </c>
      <c r="I286">
        <v>0.84389999999999998</v>
      </c>
      <c r="J286">
        <v>902106</v>
      </c>
    </row>
    <row r="287" spans="3:10" x14ac:dyDescent="0.15">
      <c r="C287">
        <v>16</v>
      </c>
      <c r="D287">
        <v>16</v>
      </c>
      <c r="E287">
        <v>1</v>
      </c>
      <c r="F287">
        <v>64</v>
      </c>
      <c r="G287">
        <v>11050.7</v>
      </c>
      <c r="H287">
        <v>556807</v>
      </c>
      <c r="I287">
        <v>0.84389999999999998</v>
      </c>
      <c r="J287">
        <v>904919</v>
      </c>
    </row>
    <row r="288" spans="3:10" x14ac:dyDescent="0.15">
      <c r="C288">
        <v>64</v>
      </c>
      <c r="D288">
        <v>4</v>
      </c>
      <c r="E288">
        <v>8</v>
      </c>
      <c r="F288">
        <v>32</v>
      </c>
      <c r="G288">
        <v>10975.3</v>
      </c>
      <c r="H288">
        <v>431017</v>
      </c>
      <c r="I288">
        <v>0.84389999999999998</v>
      </c>
      <c r="J288">
        <v>911134</v>
      </c>
    </row>
    <row r="289" spans="3:10" x14ac:dyDescent="0.15">
      <c r="C289">
        <v>16</v>
      </c>
      <c r="D289">
        <v>1</v>
      </c>
      <c r="E289">
        <v>8</v>
      </c>
      <c r="F289">
        <v>2</v>
      </c>
      <c r="G289">
        <v>10962.7</v>
      </c>
      <c r="H289">
        <v>11738.4</v>
      </c>
      <c r="I289">
        <v>0.84389999999999998</v>
      </c>
      <c r="J289">
        <v>912187</v>
      </c>
    </row>
    <row r="290" spans="3:10" x14ac:dyDescent="0.15">
      <c r="C290">
        <v>8</v>
      </c>
      <c r="D290">
        <v>8</v>
      </c>
      <c r="E290">
        <v>1</v>
      </c>
      <c r="F290">
        <v>128</v>
      </c>
      <c r="G290">
        <v>10752.7</v>
      </c>
      <c r="H290">
        <v>534188</v>
      </c>
      <c r="I290">
        <v>0.84389999999999998</v>
      </c>
      <c r="J290">
        <v>929997</v>
      </c>
    </row>
    <row r="291" spans="3:10" x14ac:dyDescent="0.15">
      <c r="C291">
        <v>64</v>
      </c>
      <c r="D291">
        <v>1</v>
      </c>
      <c r="E291">
        <v>4</v>
      </c>
      <c r="F291">
        <v>32</v>
      </c>
      <c r="G291">
        <v>10731.8</v>
      </c>
      <c r="H291">
        <v>46338.2</v>
      </c>
      <c r="I291">
        <v>0.84389999999999998</v>
      </c>
      <c r="J291">
        <v>931812</v>
      </c>
    </row>
    <row r="292" spans="3:10" x14ac:dyDescent="0.15">
      <c r="C292">
        <v>2</v>
      </c>
      <c r="D292">
        <v>2</v>
      </c>
      <c r="E292">
        <v>1</v>
      </c>
      <c r="F292">
        <v>128</v>
      </c>
      <c r="G292">
        <v>10689.6</v>
      </c>
      <c r="H292">
        <v>195785</v>
      </c>
      <c r="I292">
        <v>0.84389999999999998</v>
      </c>
      <c r="J292">
        <v>935485</v>
      </c>
    </row>
    <row r="293" spans="3:10" x14ac:dyDescent="0.15">
      <c r="C293">
        <v>32</v>
      </c>
      <c r="D293">
        <v>1</v>
      </c>
      <c r="E293">
        <v>4</v>
      </c>
      <c r="F293">
        <v>16</v>
      </c>
      <c r="G293">
        <v>10684.4</v>
      </c>
      <c r="H293">
        <v>21843.5</v>
      </c>
      <c r="I293">
        <v>0.84389999999999998</v>
      </c>
      <c r="J293">
        <v>935945</v>
      </c>
    </row>
    <row r="294" spans="3:10" x14ac:dyDescent="0.15">
      <c r="C294">
        <v>16</v>
      </c>
      <c r="D294">
        <v>2</v>
      </c>
      <c r="E294">
        <v>1</v>
      </c>
      <c r="F294">
        <v>128</v>
      </c>
      <c r="G294">
        <v>10655.4</v>
      </c>
      <c r="H294">
        <v>214587</v>
      </c>
      <c r="I294">
        <v>0.84389999999999998</v>
      </c>
      <c r="J294">
        <v>938492</v>
      </c>
    </row>
    <row r="295" spans="3:10" x14ac:dyDescent="0.15">
      <c r="C295">
        <v>32</v>
      </c>
      <c r="D295">
        <v>1</v>
      </c>
      <c r="E295">
        <v>4</v>
      </c>
      <c r="F295">
        <v>64</v>
      </c>
      <c r="G295">
        <v>10612.7</v>
      </c>
      <c r="H295">
        <v>89668.800000000003</v>
      </c>
      <c r="I295">
        <v>0.84389999999999998</v>
      </c>
      <c r="J295">
        <v>942268</v>
      </c>
    </row>
    <row r="296" spans="3:10" x14ac:dyDescent="0.15">
      <c r="C296">
        <v>128</v>
      </c>
      <c r="D296">
        <v>24</v>
      </c>
      <c r="E296">
        <v>1</v>
      </c>
      <c r="F296">
        <v>4</v>
      </c>
      <c r="G296">
        <v>10584.5</v>
      </c>
      <c r="H296">
        <v>73691.600000000006</v>
      </c>
      <c r="I296">
        <v>0.84389999999999998</v>
      </c>
      <c r="J296">
        <v>944782</v>
      </c>
    </row>
    <row r="297" spans="3:10" x14ac:dyDescent="0.15">
      <c r="C297">
        <v>32</v>
      </c>
      <c r="D297">
        <v>1</v>
      </c>
      <c r="E297">
        <v>4</v>
      </c>
      <c r="F297">
        <v>8</v>
      </c>
      <c r="G297">
        <v>10519.4</v>
      </c>
      <c r="H297">
        <v>10756.3</v>
      </c>
      <c r="I297">
        <v>0.84389999999999998</v>
      </c>
      <c r="J297">
        <v>950624</v>
      </c>
    </row>
    <row r="298" spans="3:10" x14ac:dyDescent="0.15">
      <c r="C298">
        <v>16</v>
      </c>
      <c r="D298">
        <v>1</v>
      </c>
      <c r="E298">
        <v>4</v>
      </c>
      <c r="F298">
        <v>8</v>
      </c>
      <c r="G298">
        <v>10485.8</v>
      </c>
      <c r="H298">
        <v>10704.3</v>
      </c>
      <c r="I298">
        <v>0.84389999999999998</v>
      </c>
      <c r="J298">
        <v>953670</v>
      </c>
    </row>
    <row r="299" spans="3:10" x14ac:dyDescent="0.15">
      <c r="C299">
        <v>16</v>
      </c>
      <c r="D299">
        <v>1</v>
      </c>
      <c r="E299">
        <v>4</v>
      </c>
      <c r="F299">
        <v>16</v>
      </c>
      <c r="G299">
        <v>10434.6</v>
      </c>
      <c r="H299">
        <v>21218.2</v>
      </c>
      <c r="I299">
        <v>0.84389999999999998</v>
      </c>
      <c r="J299">
        <v>958352</v>
      </c>
    </row>
    <row r="300" spans="3:10" x14ac:dyDescent="0.15">
      <c r="C300">
        <v>16</v>
      </c>
      <c r="D300">
        <v>1</v>
      </c>
      <c r="E300">
        <v>4</v>
      </c>
      <c r="F300">
        <v>32</v>
      </c>
      <c r="G300">
        <v>10429.200000000001</v>
      </c>
      <c r="H300">
        <v>42447.5</v>
      </c>
      <c r="I300">
        <v>0.84389999999999998</v>
      </c>
      <c r="J300">
        <v>958849</v>
      </c>
    </row>
    <row r="301" spans="3:10" x14ac:dyDescent="0.15">
      <c r="C301">
        <v>128</v>
      </c>
      <c r="D301">
        <v>32</v>
      </c>
      <c r="E301">
        <v>1</v>
      </c>
      <c r="F301">
        <v>4</v>
      </c>
      <c r="G301">
        <v>10425.200000000001</v>
      </c>
      <c r="H301">
        <v>70849.600000000006</v>
      </c>
      <c r="I301">
        <v>0.84389999999999998</v>
      </c>
      <c r="J301">
        <v>959213</v>
      </c>
    </row>
    <row r="302" spans="3:10" x14ac:dyDescent="0.15">
      <c r="C302">
        <v>64</v>
      </c>
      <c r="D302">
        <v>1</v>
      </c>
      <c r="E302">
        <v>4</v>
      </c>
      <c r="F302">
        <v>8</v>
      </c>
      <c r="G302">
        <v>10400.6</v>
      </c>
      <c r="H302">
        <v>10706.4</v>
      </c>
      <c r="I302">
        <v>0.84389999999999998</v>
      </c>
      <c r="J302">
        <v>961480</v>
      </c>
    </row>
    <row r="303" spans="3:10" x14ac:dyDescent="0.15">
      <c r="C303">
        <v>16</v>
      </c>
      <c r="D303">
        <v>4</v>
      </c>
      <c r="E303">
        <v>1</v>
      </c>
      <c r="F303">
        <v>128</v>
      </c>
      <c r="G303">
        <v>10383.5</v>
      </c>
      <c r="H303">
        <v>279602</v>
      </c>
      <c r="I303">
        <v>0.84389999999999998</v>
      </c>
      <c r="J303">
        <v>963069</v>
      </c>
    </row>
    <row r="304" spans="3:10" x14ac:dyDescent="0.15">
      <c r="C304">
        <v>4</v>
      </c>
      <c r="D304">
        <v>16</v>
      </c>
      <c r="E304">
        <v>1</v>
      </c>
      <c r="F304">
        <v>128</v>
      </c>
      <c r="G304">
        <v>10296.700000000001</v>
      </c>
      <c r="H304">
        <v>986986</v>
      </c>
      <c r="I304">
        <v>0.84389999999999998</v>
      </c>
      <c r="J304">
        <v>971184</v>
      </c>
    </row>
    <row r="305" spans="3:10" x14ac:dyDescent="0.15">
      <c r="C305">
        <v>4</v>
      </c>
      <c r="D305">
        <v>32</v>
      </c>
      <c r="E305">
        <v>1</v>
      </c>
      <c r="F305">
        <v>64</v>
      </c>
      <c r="G305">
        <v>10212.4</v>
      </c>
      <c r="H305">
        <v>950996</v>
      </c>
      <c r="I305">
        <v>0.84389999999999998</v>
      </c>
      <c r="J305">
        <v>979199</v>
      </c>
    </row>
    <row r="306" spans="3:10" x14ac:dyDescent="0.15">
      <c r="C306">
        <v>2</v>
      </c>
      <c r="D306">
        <v>24</v>
      </c>
      <c r="E306">
        <v>1</v>
      </c>
      <c r="F306">
        <v>64</v>
      </c>
      <c r="G306">
        <v>10194.799999999999</v>
      </c>
      <c r="H306">
        <v>855990</v>
      </c>
      <c r="I306">
        <v>0.84389999999999998</v>
      </c>
      <c r="J306">
        <v>980896</v>
      </c>
    </row>
    <row r="307" spans="3:10" x14ac:dyDescent="0.15">
      <c r="C307">
        <v>128</v>
      </c>
      <c r="D307">
        <v>24</v>
      </c>
      <c r="E307">
        <v>1</v>
      </c>
      <c r="F307">
        <v>2</v>
      </c>
      <c r="G307">
        <v>10188.299999999999</v>
      </c>
      <c r="H307">
        <v>36809.199999999997</v>
      </c>
      <c r="I307">
        <v>0.84389999999999998</v>
      </c>
      <c r="J307">
        <v>981515</v>
      </c>
    </row>
    <row r="308" spans="3:10" x14ac:dyDescent="0.15">
      <c r="C308">
        <v>16</v>
      </c>
      <c r="D308">
        <v>1</v>
      </c>
      <c r="E308">
        <v>4</v>
      </c>
      <c r="F308">
        <v>64</v>
      </c>
      <c r="G308">
        <v>10181.9</v>
      </c>
      <c r="H308">
        <v>84455.9</v>
      </c>
      <c r="I308">
        <v>0.84389999999999998</v>
      </c>
      <c r="J308">
        <v>982134</v>
      </c>
    </row>
    <row r="309" spans="3:10" x14ac:dyDescent="0.15">
      <c r="C309">
        <v>16</v>
      </c>
      <c r="D309">
        <v>4</v>
      </c>
      <c r="E309">
        <v>8</v>
      </c>
      <c r="F309">
        <v>1</v>
      </c>
      <c r="G309">
        <v>10118.9</v>
      </c>
      <c r="H309">
        <v>17650.400000000001</v>
      </c>
      <c r="I309">
        <v>0.84389999999999998</v>
      </c>
      <c r="J309">
        <v>988254</v>
      </c>
    </row>
    <row r="310" spans="3:10" x14ac:dyDescent="0.15">
      <c r="C310">
        <v>2</v>
      </c>
      <c r="D310">
        <v>1</v>
      </c>
      <c r="E310">
        <v>1</v>
      </c>
      <c r="F310">
        <v>32</v>
      </c>
      <c r="G310">
        <v>10110.1</v>
      </c>
      <c r="H310">
        <v>24924.2</v>
      </c>
      <c r="I310">
        <v>0.84389999999999998</v>
      </c>
      <c r="J310">
        <v>989112</v>
      </c>
    </row>
    <row r="311" spans="3:10" x14ac:dyDescent="0.15">
      <c r="C311">
        <v>64</v>
      </c>
      <c r="D311">
        <v>1</v>
      </c>
      <c r="E311">
        <v>4</v>
      </c>
      <c r="F311">
        <v>16</v>
      </c>
      <c r="G311">
        <v>10107.1</v>
      </c>
      <c r="H311">
        <v>20928.099999999999</v>
      </c>
      <c r="I311">
        <v>0.84389999999999998</v>
      </c>
      <c r="J311">
        <v>989403</v>
      </c>
    </row>
    <row r="312" spans="3:10" x14ac:dyDescent="0.15">
      <c r="C312">
        <v>32</v>
      </c>
      <c r="D312">
        <v>1</v>
      </c>
      <c r="E312">
        <v>4</v>
      </c>
      <c r="F312">
        <v>32</v>
      </c>
      <c r="G312">
        <v>10083.5</v>
      </c>
      <c r="H312">
        <v>41977.1</v>
      </c>
      <c r="I312">
        <v>0.84389999999999998</v>
      </c>
      <c r="J312">
        <v>991723</v>
      </c>
    </row>
    <row r="313" spans="3:10" x14ac:dyDescent="0.15">
      <c r="C313">
        <v>64</v>
      </c>
      <c r="D313">
        <v>2</v>
      </c>
      <c r="E313">
        <v>4</v>
      </c>
      <c r="F313">
        <v>4</v>
      </c>
      <c r="G313">
        <v>10072</v>
      </c>
      <c r="H313">
        <v>10415.799999999999</v>
      </c>
      <c r="I313">
        <v>0.84389999999999998</v>
      </c>
      <c r="J313">
        <v>992855</v>
      </c>
    </row>
    <row r="314" spans="3:10" x14ac:dyDescent="0.15">
      <c r="C314">
        <v>128</v>
      </c>
      <c r="D314">
        <v>1</v>
      </c>
      <c r="E314">
        <v>4</v>
      </c>
      <c r="F314">
        <v>4</v>
      </c>
      <c r="G314">
        <v>10053.9</v>
      </c>
      <c r="H314">
        <v>10442.5</v>
      </c>
      <c r="I314">
        <v>0.84389999999999998</v>
      </c>
      <c r="J314">
        <v>994639</v>
      </c>
    </row>
    <row r="315" spans="3:10" x14ac:dyDescent="0.15">
      <c r="C315">
        <v>16</v>
      </c>
      <c r="D315">
        <v>32</v>
      </c>
      <c r="E315">
        <v>1</v>
      </c>
      <c r="F315">
        <v>32</v>
      </c>
      <c r="G315">
        <v>10023.4</v>
      </c>
      <c r="H315">
        <v>555376</v>
      </c>
      <c r="I315">
        <v>0.84389999999999998</v>
      </c>
      <c r="J315">
        <v>997663</v>
      </c>
    </row>
    <row r="316" spans="3:10" x14ac:dyDescent="0.15">
      <c r="C316">
        <v>32</v>
      </c>
      <c r="D316">
        <v>1</v>
      </c>
      <c r="E316">
        <v>4</v>
      </c>
      <c r="F316">
        <v>4</v>
      </c>
      <c r="G316">
        <v>9986.1200000000008</v>
      </c>
      <c r="H316">
        <v>10230.299999999999</v>
      </c>
      <c r="I316">
        <v>0.84389999999999998</v>
      </c>
      <c r="J316">
        <v>1001390</v>
      </c>
    </row>
    <row r="317" spans="3:10" x14ac:dyDescent="0.15">
      <c r="C317">
        <v>2</v>
      </c>
      <c r="D317">
        <v>1</v>
      </c>
      <c r="E317">
        <v>1</v>
      </c>
      <c r="F317">
        <v>64</v>
      </c>
      <c r="G317">
        <v>9976.75</v>
      </c>
      <c r="H317">
        <v>46700.7</v>
      </c>
      <c r="I317">
        <v>0.84389999999999998</v>
      </c>
      <c r="J317">
        <v>1002330</v>
      </c>
    </row>
    <row r="318" spans="3:10" x14ac:dyDescent="0.15">
      <c r="C318">
        <v>32</v>
      </c>
      <c r="D318">
        <v>2</v>
      </c>
      <c r="E318">
        <v>4</v>
      </c>
      <c r="F318">
        <v>32</v>
      </c>
      <c r="G318">
        <v>9894.91</v>
      </c>
      <c r="H318">
        <v>83937.5</v>
      </c>
      <c r="I318">
        <v>0.84389999999999998</v>
      </c>
      <c r="J318">
        <v>1010620</v>
      </c>
    </row>
    <row r="319" spans="3:10" x14ac:dyDescent="0.15">
      <c r="C319">
        <v>64</v>
      </c>
      <c r="D319">
        <v>1</v>
      </c>
      <c r="E319">
        <v>4</v>
      </c>
      <c r="F319">
        <v>4</v>
      </c>
      <c r="G319">
        <v>9858.11</v>
      </c>
      <c r="H319">
        <v>10113.5</v>
      </c>
      <c r="I319">
        <v>0.84389999999999998</v>
      </c>
      <c r="J319">
        <v>1014390</v>
      </c>
    </row>
    <row r="320" spans="3:10" x14ac:dyDescent="0.15">
      <c r="C320">
        <v>16</v>
      </c>
      <c r="D320">
        <v>8</v>
      </c>
      <c r="E320">
        <v>1</v>
      </c>
      <c r="F320">
        <v>64</v>
      </c>
      <c r="G320">
        <v>9824.2000000000007</v>
      </c>
      <c r="H320">
        <v>280460</v>
      </c>
      <c r="I320">
        <v>0.84389999999999998</v>
      </c>
      <c r="J320">
        <v>1017900</v>
      </c>
    </row>
    <row r="321" spans="3:10" x14ac:dyDescent="0.15">
      <c r="C321">
        <v>128</v>
      </c>
      <c r="D321">
        <v>1</v>
      </c>
      <c r="E321">
        <v>8</v>
      </c>
      <c r="F321">
        <v>64</v>
      </c>
      <c r="G321">
        <v>9823.14</v>
      </c>
      <c r="H321">
        <v>188046</v>
      </c>
      <c r="I321">
        <v>0.84389999999999998</v>
      </c>
      <c r="J321">
        <v>1018000</v>
      </c>
    </row>
    <row r="322" spans="3:10" x14ac:dyDescent="0.15">
      <c r="C322">
        <v>32</v>
      </c>
      <c r="D322">
        <v>4</v>
      </c>
      <c r="E322">
        <v>8</v>
      </c>
      <c r="F322">
        <v>64</v>
      </c>
      <c r="G322">
        <v>9781.7800000000007</v>
      </c>
      <c r="H322">
        <v>806231</v>
      </c>
      <c r="I322">
        <v>0.84389999999999998</v>
      </c>
      <c r="J322">
        <v>1022310</v>
      </c>
    </row>
    <row r="323" spans="3:10" x14ac:dyDescent="0.15">
      <c r="C323">
        <v>32</v>
      </c>
      <c r="D323">
        <v>2</v>
      </c>
      <c r="E323">
        <v>4</v>
      </c>
      <c r="F323">
        <v>8</v>
      </c>
      <c r="G323">
        <v>9590.09</v>
      </c>
      <c r="H323">
        <v>19604.7</v>
      </c>
      <c r="I323">
        <v>0.84389999999999998</v>
      </c>
      <c r="J323">
        <v>1042740</v>
      </c>
    </row>
    <row r="324" spans="3:10" x14ac:dyDescent="0.15">
      <c r="C324">
        <v>16</v>
      </c>
      <c r="D324">
        <v>2</v>
      </c>
      <c r="E324">
        <v>4</v>
      </c>
      <c r="F324">
        <v>16</v>
      </c>
      <c r="G324">
        <v>9573.9500000000007</v>
      </c>
      <c r="H324">
        <v>39182.9</v>
      </c>
      <c r="I324">
        <v>0.84389999999999998</v>
      </c>
      <c r="J324">
        <v>1044500</v>
      </c>
    </row>
    <row r="325" spans="3:10" x14ac:dyDescent="0.15">
      <c r="C325">
        <v>64</v>
      </c>
      <c r="D325">
        <v>2</v>
      </c>
      <c r="E325">
        <v>8</v>
      </c>
      <c r="F325">
        <v>64</v>
      </c>
      <c r="G325">
        <v>9566.2000000000007</v>
      </c>
      <c r="H325">
        <v>370029</v>
      </c>
      <c r="I325">
        <v>0.84389999999999998</v>
      </c>
      <c r="J325">
        <v>1045350</v>
      </c>
    </row>
    <row r="326" spans="3:10" x14ac:dyDescent="0.15">
      <c r="C326">
        <v>16</v>
      </c>
      <c r="D326">
        <v>1</v>
      </c>
      <c r="E326">
        <v>4</v>
      </c>
      <c r="F326">
        <v>4</v>
      </c>
      <c r="G326">
        <v>9516.7000000000007</v>
      </c>
      <c r="H326">
        <v>9839.7000000000007</v>
      </c>
      <c r="I326">
        <v>0.84389999999999998</v>
      </c>
      <c r="J326">
        <v>1050780</v>
      </c>
    </row>
    <row r="327" spans="3:10" x14ac:dyDescent="0.15">
      <c r="C327">
        <v>4</v>
      </c>
      <c r="D327">
        <v>24</v>
      </c>
      <c r="E327">
        <v>1</v>
      </c>
      <c r="F327">
        <v>128</v>
      </c>
      <c r="G327">
        <v>9481.2099999999991</v>
      </c>
      <c r="H327">
        <v>2065860</v>
      </c>
      <c r="I327">
        <v>0.84389999999999998</v>
      </c>
      <c r="J327">
        <v>1054720</v>
      </c>
    </row>
    <row r="328" spans="3:10" x14ac:dyDescent="0.15">
      <c r="C328">
        <v>128</v>
      </c>
      <c r="D328">
        <v>2</v>
      </c>
      <c r="E328">
        <v>8</v>
      </c>
      <c r="F328">
        <v>32</v>
      </c>
      <c r="G328">
        <v>9416.1</v>
      </c>
      <c r="H328">
        <v>186631</v>
      </c>
      <c r="I328">
        <v>0.84389999999999998</v>
      </c>
      <c r="J328">
        <v>1062010</v>
      </c>
    </row>
    <row r="329" spans="3:10" x14ac:dyDescent="0.15">
      <c r="C329">
        <v>8</v>
      </c>
      <c r="D329">
        <v>24</v>
      </c>
      <c r="E329">
        <v>1</v>
      </c>
      <c r="F329">
        <v>64</v>
      </c>
      <c r="G329">
        <v>9304.9</v>
      </c>
      <c r="H329">
        <v>1112650</v>
      </c>
      <c r="I329">
        <v>0.84389999999999998</v>
      </c>
      <c r="J329">
        <v>1074700</v>
      </c>
    </row>
    <row r="330" spans="3:10" x14ac:dyDescent="0.15">
      <c r="C330">
        <v>128</v>
      </c>
      <c r="D330">
        <v>32</v>
      </c>
      <c r="E330">
        <v>1</v>
      </c>
      <c r="F330">
        <v>2</v>
      </c>
      <c r="G330">
        <v>9284.2099999999991</v>
      </c>
      <c r="H330">
        <v>35306.300000000003</v>
      </c>
      <c r="I330">
        <v>0.84389999999999998</v>
      </c>
      <c r="J330">
        <v>1077100</v>
      </c>
    </row>
    <row r="331" spans="3:10" x14ac:dyDescent="0.15">
      <c r="C331">
        <v>16</v>
      </c>
      <c r="D331">
        <v>2</v>
      </c>
      <c r="E331">
        <v>4</v>
      </c>
      <c r="F331">
        <v>8</v>
      </c>
      <c r="G331">
        <v>9271.86</v>
      </c>
      <c r="H331">
        <v>18883.2</v>
      </c>
      <c r="I331">
        <v>0.84389999999999998</v>
      </c>
      <c r="J331">
        <v>1078530</v>
      </c>
    </row>
    <row r="332" spans="3:10" x14ac:dyDescent="0.15">
      <c r="C332">
        <v>32</v>
      </c>
      <c r="D332">
        <v>2</v>
      </c>
      <c r="E332">
        <v>8</v>
      </c>
      <c r="F332">
        <v>1</v>
      </c>
      <c r="G332">
        <v>9259.58</v>
      </c>
      <c r="H332">
        <v>12992.6</v>
      </c>
      <c r="I332">
        <v>0.84389999999999998</v>
      </c>
      <c r="J332">
        <v>1079960</v>
      </c>
    </row>
    <row r="333" spans="3:10" x14ac:dyDescent="0.15">
      <c r="C333">
        <v>16</v>
      </c>
      <c r="D333">
        <v>2</v>
      </c>
      <c r="E333">
        <v>4</v>
      </c>
      <c r="F333">
        <v>64</v>
      </c>
      <c r="G333">
        <v>9258.33</v>
      </c>
      <c r="H333">
        <v>154989</v>
      </c>
      <c r="I333">
        <v>0.84389999999999998</v>
      </c>
      <c r="J333">
        <v>1080110</v>
      </c>
    </row>
    <row r="334" spans="3:10" x14ac:dyDescent="0.15">
      <c r="C334">
        <v>8</v>
      </c>
      <c r="D334">
        <v>16</v>
      </c>
      <c r="E334">
        <v>1</v>
      </c>
      <c r="F334">
        <v>128</v>
      </c>
      <c r="G334">
        <v>9236.01</v>
      </c>
      <c r="H334">
        <v>1086560</v>
      </c>
      <c r="I334">
        <v>0.84389999999999998</v>
      </c>
      <c r="J334">
        <v>1082720</v>
      </c>
    </row>
    <row r="335" spans="3:10" x14ac:dyDescent="0.15">
      <c r="C335">
        <v>8</v>
      </c>
      <c r="D335">
        <v>1</v>
      </c>
      <c r="E335">
        <v>4</v>
      </c>
      <c r="F335">
        <v>16</v>
      </c>
      <c r="G335">
        <v>9217.27</v>
      </c>
      <c r="H335">
        <v>18743</v>
      </c>
      <c r="I335">
        <v>0.84389999999999998</v>
      </c>
      <c r="J335">
        <v>1084920</v>
      </c>
    </row>
    <row r="336" spans="3:10" x14ac:dyDescent="0.15">
      <c r="C336">
        <v>8</v>
      </c>
      <c r="D336">
        <v>24</v>
      </c>
      <c r="E336">
        <v>1</v>
      </c>
      <c r="F336">
        <v>1</v>
      </c>
      <c r="G336">
        <v>9196.73</v>
      </c>
      <c r="H336">
        <v>21282.6</v>
      </c>
      <c r="I336">
        <v>0.84389999999999998</v>
      </c>
      <c r="J336">
        <v>1087340</v>
      </c>
    </row>
    <row r="337" spans="3:10" x14ac:dyDescent="0.15">
      <c r="C337">
        <v>128</v>
      </c>
      <c r="D337">
        <v>1</v>
      </c>
      <c r="E337">
        <v>4</v>
      </c>
      <c r="F337">
        <v>8</v>
      </c>
      <c r="G337">
        <v>9192.0300000000007</v>
      </c>
      <c r="H337">
        <v>9632.48</v>
      </c>
      <c r="I337">
        <v>0.84389999999999998</v>
      </c>
      <c r="J337">
        <v>1087900</v>
      </c>
    </row>
    <row r="338" spans="3:10" x14ac:dyDescent="0.15">
      <c r="C338">
        <v>8</v>
      </c>
      <c r="D338">
        <v>1</v>
      </c>
      <c r="E338">
        <v>4</v>
      </c>
      <c r="F338">
        <v>8</v>
      </c>
      <c r="G338">
        <v>9133.7800000000007</v>
      </c>
      <c r="H338">
        <v>9507.1</v>
      </c>
      <c r="I338">
        <v>0.84389999999999998</v>
      </c>
      <c r="J338">
        <v>1094840</v>
      </c>
    </row>
    <row r="339" spans="3:10" x14ac:dyDescent="0.15">
      <c r="C339">
        <v>16</v>
      </c>
      <c r="D339">
        <v>2</v>
      </c>
      <c r="E339">
        <v>4</v>
      </c>
      <c r="F339">
        <v>32</v>
      </c>
      <c r="G339">
        <v>9132.09</v>
      </c>
      <c r="H339">
        <v>76117.3</v>
      </c>
      <c r="I339">
        <v>0.84389999999999998</v>
      </c>
      <c r="J339">
        <v>1095040</v>
      </c>
    </row>
    <row r="340" spans="3:10" x14ac:dyDescent="0.15">
      <c r="C340">
        <v>4</v>
      </c>
      <c r="D340">
        <v>24</v>
      </c>
      <c r="E340">
        <v>1</v>
      </c>
      <c r="F340">
        <v>1</v>
      </c>
      <c r="G340">
        <v>9130.2199999999993</v>
      </c>
      <c r="H340">
        <v>19268.900000000001</v>
      </c>
      <c r="I340">
        <v>0.84389999999999998</v>
      </c>
      <c r="J340">
        <v>1095260</v>
      </c>
    </row>
    <row r="341" spans="3:10" x14ac:dyDescent="0.15">
      <c r="C341">
        <v>8</v>
      </c>
      <c r="D341">
        <v>1</v>
      </c>
      <c r="E341">
        <v>4</v>
      </c>
      <c r="F341">
        <v>32</v>
      </c>
      <c r="G341">
        <v>9109.92</v>
      </c>
      <c r="H341">
        <v>37694.199999999997</v>
      </c>
      <c r="I341">
        <v>0.84389999999999998</v>
      </c>
      <c r="J341">
        <v>1097700</v>
      </c>
    </row>
    <row r="342" spans="3:10" x14ac:dyDescent="0.15">
      <c r="C342">
        <v>16</v>
      </c>
      <c r="D342">
        <v>24</v>
      </c>
      <c r="E342">
        <v>1</v>
      </c>
      <c r="F342">
        <v>1</v>
      </c>
      <c r="G342">
        <v>9097.7099999999991</v>
      </c>
      <c r="H342">
        <v>21104.3</v>
      </c>
      <c r="I342">
        <v>0.84389999999999998</v>
      </c>
      <c r="J342">
        <v>1099180</v>
      </c>
    </row>
    <row r="343" spans="3:10" x14ac:dyDescent="0.15">
      <c r="C343">
        <v>128</v>
      </c>
      <c r="D343">
        <v>2</v>
      </c>
      <c r="E343">
        <v>8</v>
      </c>
      <c r="F343">
        <v>1</v>
      </c>
      <c r="G343">
        <v>9094.51</v>
      </c>
      <c r="H343">
        <v>13483.9</v>
      </c>
      <c r="I343">
        <v>0.84389999999999998</v>
      </c>
      <c r="J343">
        <v>1099560</v>
      </c>
    </row>
    <row r="344" spans="3:10" x14ac:dyDescent="0.15">
      <c r="C344">
        <v>32</v>
      </c>
      <c r="D344">
        <v>2</v>
      </c>
      <c r="E344">
        <v>4</v>
      </c>
      <c r="F344">
        <v>4</v>
      </c>
      <c r="G344">
        <v>9088.91</v>
      </c>
      <c r="H344">
        <v>9331.67</v>
      </c>
      <c r="I344">
        <v>0.84389999999999998</v>
      </c>
      <c r="J344">
        <v>1100240</v>
      </c>
    </row>
    <row r="345" spans="3:10" x14ac:dyDescent="0.15">
      <c r="C345">
        <v>32</v>
      </c>
      <c r="D345">
        <v>4</v>
      </c>
      <c r="E345">
        <v>8</v>
      </c>
      <c r="F345">
        <v>1</v>
      </c>
      <c r="G345">
        <v>9073.57</v>
      </c>
      <c r="H345">
        <v>20636.3</v>
      </c>
      <c r="I345">
        <v>0.84389999999999998</v>
      </c>
      <c r="J345">
        <v>1102100</v>
      </c>
    </row>
    <row r="346" spans="3:10" x14ac:dyDescent="0.15">
      <c r="C346">
        <v>16</v>
      </c>
      <c r="D346">
        <v>16</v>
      </c>
      <c r="E346">
        <v>1</v>
      </c>
      <c r="F346">
        <v>1</v>
      </c>
      <c r="G346">
        <v>9016.65</v>
      </c>
      <c r="H346">
        <v>14557.4</v>
      </c>
      <c r="I346">
        <v>0.84389999999999998</v>
      </c>
      <c r="J346">
        <v>1109060</v>
      </c>
    </row>
    <row r="347" spans="3:10" x14ac:dyDescent="0.15">
      <c r="C347">
        <v>8</v>
      </c>
      <c r="D347">
        <v>2</v>
      </c>
      <c r="E347">
        <v>4</v>
      </c>
      <c r="F347">
        <v>8</v>
      </c>
      <c r="G347">
        <v>8958.59</v>
      </c>
      <c r="H347">
        <v>18289.7</v>
      </c>
      <c r="I347">
        <v>0.84389999999999998</v>
      </c>
      <c r="J347">
        <v>1116250</v>
      </c>
    </row>
    <row r="348" spans="3:10" x14ac:dyDescent="0.15">
      <c r="C348">
        <v>2</v>
      </c>
      <c r="D348">
        <v>24</v>
      </c>
      <c r="E348">
        <v>1</v>
      </c>
      <c r="F348">
        <v>128</v>
      </c>
      <c r="G348">
        <v>8841.1</v>
      </c>
      <c r="H348">
        <v>1714870</v>
      </c>
      <c r="I348">
        <v>0.84389999999999998</v>
      </c>
      <c r="J348">
        <v>1131080</v>
      </c>
    </row>
    <row r="349" spans="3:10" x14ac:dyDescent="0.15">
      <c r="C349">
        <v>64</v>
      </c>
      <c r="D349">
        <v>2</v>
      </c>
      <c r="E349">
        <v>4</v>
      </c>
      <c r="F349">
        <v>2</v>
      </c>
      <c r="G349">
        <v>8837.6200000000008</v>
      </c>
      <c r="H349">
        <v>9126.52</v>
      </c>
      <c r="I349">
        <v>0.84389999999999998</v>
      </c>
      <c r="J349">
        <v>1131530</v>
      </c>
    </row>
    <row r="350" spans="3:10" x14ac:dyDescent="0.15">
      <c r="C350">
        <v>8</v>
      </c>
      <c r="D350">
        <v>1</v>
      </c>
      <c r="E350">
        <v>4</v>
      </c>
      <c r="F350">
        <v>64</v>
      </c>
      <c r="G350">
        <v>8770.9599999999991</v>
      </c>
      <c r="H350">
        <v>73727.100000000006</v>
      </c>
      <c r="I350">
        <v>0.84389999999999998</v>
      </c>
      <c r="J350">
        <v>1140130</v>
      </c>
    </row>
    <row r="351" spans="3:10" x14ac:dyDescent="0.15">
      <c r="C351">
        <v>64</v>
      </c>
      <c r="D351">
        <v>2</v>
      </c>
      <c r="E351">
        <v>8</v>
      </c>
      <c r="F351">
        <v>1</v>
      </c>
      <c r="G351">
        <v>8758.81</v>
      </c>
      <c r="H351">
        <v>13540.3</v>
      </c>
      <c r="I351">
        <v>0.84389999999999998</v>
      </c>
      <c r="J351">
        <v>1141710</v>
      </c>
    </row>
    <row r="352" spans="3:10" x14ac:dyDescent="0.15">
      <c r="C352">
        <v>32</v>
      </c>
      <c r="D352">
        <v>2</v>
      </c>
      <c r="E352">
        <v>4</v>
      </c>
      <c r="F352">
        <v>2</v>
      </c>
      <c r="G352">
        <v>8734.49</v>
      </c>
      <c r="H352">
        <v>8973.8799999999992</v>
      </c>
      <c r="I352">
        <v>0.84389999999999998</v>
      </c>
      <c r="J352">
        <v>1144890</v>
      </c>
    </row>
    <row r="353" spans="3:10" x14ac:dyDescent="0.15">
      <c r="C353">
        <v>16</v>
      </c>
      <c r="D353">
        <v>2</v>
      </c>
      <c r="E353">
        <v>4</v>
      </c>
      <c r="F353">
        <v>2</v>
      </c>
      <c r="G353">
        <v>8691.1</v>
      </c>
      <c r="H353">
        <v>8994.8700000000008</v>
      </c>
      <c r="I353">
        <v>0.84389999999999998</v>
      </c>
      <c r="J353">
        <v>1150600</v>
      </c>
    </row>
    <row r="354" spans="3:10" x14ac:dyDescent="0.15">
      <c r="C354">
        <v>128</v>
      </c>
      <c r="D354">
        <v>2</v>
      </c>
      <c r="E354">
        <v>1</v>
      </c>
      <c r="F354">
        <v>32</v>
      </c>
      <c r="G354">
        <v>8685.61</v>
      </c>
      <c r="H354">
        <v>41530.699999999997</v>
      </c>
      <c r="I354">
        <v>0.84389999999999998</v>
      </c>
      <c r="J354">
        <v>1151330</v>
      </c>
    </row>
    <row r="355" spans="3:10" x14ac:dyDescent="0.15">
      <c r="C355">
        <v>64</v>
      </c>
      <c r="D355">
        <v>4</v>
      </c>
      <c r="E355">
        <v>4</v>
      </c>
      <c r="F355">
        <v>8</v>
      </c>
      <c r="G355">
        <v>8675.35</v>
      </c>
      <c r="H355">
        <v>36485.599999999999</v>
      </c>
      <c r="I355">
        <v>0.84389999999999998</v>
      </c>
      <c r="J355">
        <v>1152690</v>
      </c>
    </row>
    <row r="356" spans="3:10" x14ac:dyDescent="0.15">
      <c r="C356">
        <v>64</v>
      </c>
      <c r="D356">
        <v>2</v>
      </c>
      <c r="E356">
        <v>4</v>
      </c>
      <c r="F356">
        <v>16</v>
      </c>
      <c r="G356">
        <v>8669.4</v>
      </c>
      <c r="H356">
        <v>36241.4</v>
      </c>
      <c r="I356">
        <v>0.84389999999999998</v>
      </c>
      <c r="J356">
        <v>1153480</v>
      </c>
    </row>
    <row r="357" spans="3:10" x14ac:dyDescent="0.15">
      <c r="C357">
        <v>8</v>
      </c>
      <c r="D357">
        <v>2</v>
      </c>
      <c r="E357">
        <v>4</v>
      </c>
      <c r="F357">
        <v>4</v>
      </c>
      <c r="G357">
        <v>8667.5499999999993</v>
      </c>
      <c r="H357">
        <v>8938.0400000000009</v>
      </c>
      <c r="I357">
        <v>0.84389999999999998</v>
      </c>
      <c r="J357">
        <v>1153730</v>
      </c>
    </row>
    <row r="358" spans="3:10" x14ac:dyDescent="0.15">
      <c r="C358">
        <v>128</v>
      </c>
      <c r="D358">
        <v>4</v>
      </c>
      <c r="E358">
        <v>4</v>
      </c>
      <c r="F358">
        <v>4</v>
      </c>
      <c r="G358">
        <v>8658.5300000000007</v>
      </c>
      <c r="H358">
        <v>18768.5</v>
      </c>
      <c r="I358">
        <v>0.84389999999999998</v>
      </c>
      <c r="J358">
        <v>1154930</v>
      </c>
    </row>
    <row r="359" spans="3:10" x14ac:dyDescent="0.15">
      <c r="C359">
        <v>128</v>
      </c>
      <c r="D359">
        <v>2</v>
      </c>
      <c r="E359">
        <v>4</v>
      </c>
      <c r="F359">
        <v>2</v>
      </c>
      <c r="G359">
        <v>8645.5499999999993</v>
      </c>
      <c r="H359">
        <v>9090.1</v>
      </c>
      <c r="I359">
        <v>0.84389999999999998</v>
      </c>
      <c r="J359">
        <v>1156660</v>
      </c>
    </row>
    <row r="360" spans="3:10" x14ac:dyDescent="0.15">
      <c r="C360">
        <v>8</v>
      </c>
      <c r="D360">
        <v>16</v>
      </c>
      <c r="E360">
        <v>1</v>
      </c>
      <c r="F360">
        <v>1</v>
      </c>
      <c r="G360">
        <v>8623.31</v>
      </c>
      <c r="H360">
        <v>14279.6</v>
      </c>
      <c r="I360">
        <v>0.84389999999999998</v>
      </c>
      <c r="J360">
        <v>1159650</v>
      </c>
    </row>
    <row r="361" spans="3:10" x14ac:dyDescent="0.15">
      <c r="C361">
        <v>4</v>
      </c>
      <c r="D361">
        <v>16</v>
      </c>
      <c r="E361">
        <v>1</v>
      </c>
      <c r="F361">
        <v>1</v>
      </c>
      <c r="G361">
        <v>8616.7900000000009</v>
      </c>
      <c r="H361">
        <v>13546.6</v>
      </c>
      <c r="I361">
        <v>0.84389999999999998</v>
      </c>
      <c r="J361">
        <v>1160520</v>
      </c>
    </row>
    <row r="362" spans="3:10" x14ac:dyDescent="0.15">
      <c r="C362">
        <v>128</v>
      </c>
      <c r="D362">
        <v>1</v>
      </c>
      <c r="E362">
        <v>4</v>
      </c>
      <c r="F362">
        <v>16</v>
      </c>
      <c r="G362">
        <v>8605.01</v>
      </c>
      <c r="H362">
        <v>17973.099999999999</v>
      </c>
      <c r="I362">
        <v>0.84389999999999998</v>
      </c>
      <c r="J362">
        <v>1162110</v>
      </c>
    </row>
    <row r="363" spans="3:10" x14ac:dyDescent="0.15">
      <c r="C363">
        <v>4</v>
      </c>
      <c r="D363">
        <v>32</v>
      </c>
      <c r="E363">
        <v>1</v>
      </c>
      <c r="F363">
        <v>1</v>
      </c>
      <c r="G363">
        <v>8569.1299999999992</v>
      </c>
      <c r="H363">
        <v>24721.9</v>
      </c>
      <c r="I363">
        <v>0.84389999999999998</v>
      </c>
      <c r="J363">
        <v>1166980</v>
      </c>
    </row>
    <row r="364" spans="3:10" x14ac:dyDescent="0.15">
      <c r="C364">
        <v>128</v>
      </c>
      <c r="D364">
        <v>2</v>
      </c>
      <c r="E364">
        <v>4</v>
      </c>
      <c r="F364">
        <v>4</v>
      </c>
      <c r="G364">
        <v>8513.5</v>
      </c>
      <c r="H364">
        <v>8971.48</v>
      </c>
      <c r="I364">
        <v>0.84389999999999998</v>
      </c>
      <c r="J364">
        <v>1174600</v>
      </c>
    </row>
    <row r="365" spans="3:10" x14ac:dyDescent="0.15">
      <c r="C365">
        <v>64</v>
      </c>
      <c r="D365">
        <v>2</v>
      </c>
      <c r="E365">
        <v>1</v>
      </c>
      <c r="F365">
        <v>64</v>
      </c>
      <c r="G365">
        <v>8503.39</v>
      </c>
      <c r="H365">
        <v>83393.100000000006</v>
      </c>
      <c r="I365">
        <v>0.84389999999999998</v>
      </c>
      <c r="J365">
        <v>1176000</v>
      </c>
    </row>
    <row r="366" spans="3:10" x14ac:dyDescent="0.15">
      <c r="C366">
        <v>16</v>
      </c>
      <c r="D366">
        <v>8</v>
      </c>
      <c r="E366">
        <v>1</v>
      </c>
      <c r="F366">
        <v>128</v>
      </c>
      <c r="G366">
        <v>8476.77</v>
      </c>
      <c r="H366">
        <v>562458</v>
      </c>
      <c r="I366">
        <v>0.84389999999999998</v>
      </c>
      <c r="J366">
        <v>1179700</v>
      </c>
    </row>
    <row r="367" spans="3:10" x14ac:dyDescent="0.15">
      <c r="C367">
        <v>64</v>
      </c>
      <c r="D367">
        <v>4</v>
      </c>
      <c r="E367">
        <v>8</v>
      </c>
      <c r="F367">
        <v>1</v>
      </c>
      <c r="G367">
        <v>8475.85</v>
      </c>
      <c r="H367">
        <v>21740.2</v>
      </c>
      <c r="I367">
        <v>0.84389999999999998</v>
      </c>
      <c r="J367">
        <v>1179820</v>
      </c>
    </row>
    <row r="368" spans="3:10" x14ac:dyDescent="0.15">
      <c r="C368">
        <v>8</v>
      </c>
      <c r="D368">
        <v>1</v>
      </c>
      <c r="E368">
        <v>4</v>
      </c>
      <c r="F368">
        <v>4</v>
      </c>
      <c r="G368">
        <v>8456.18</v>
      </c>
      <c r="H368">
        <v>8898.17</v>
      </c>
      <c r="I368">
        <v>0.84389999999999998</v>
      </c>
      <c r="J368">
        <v>1182570</v>
      </c>
    </row>
    <row r="369" spans="3:10" x14ac:dyDescent="0.15">
      <c r="C369">
        <v>8</v>
      </c>
      <c r="D369">
        <v>2</v>
      </c>
      <c r="E369">
        <v>4</v>
      </c>
      <c r="F369">
        <v>32</v>
      </c>
      <c r="G369">
        <v>8406.02</v>
      </c>
      <c r="H369">
        <v>69079.8</v>
      </c>
      <c r="I369">
        <v>0.84389999999999998</v>
      </c>
      <c r="J369">
        <v>1189620</v>
      </c>
    </row>
    <row r="370" spans="3:10" x14ac:dyDescent="0.15">
      <c r="C370">
        <v>128</v>
      </c>
      <c r="D370">
        <v>2</v>
      </c>
      <c r="E370">
        <v>4</v>
      </c>
      <c r="F370">
        <v>8</v>
      </c>
      <c r="G370">
        <v>8391.7999999999993</v>
      </c>
      <c r="H370">
        <v>17792.599999999999</v>
      </c>
      <c r="I370">
        <v>0.84389999999999998</v>
      </c>
      <c r="J370">
        <v>1191640</v>
      </c>
    </row>
    <row r="371" spans="3:10" x14ac:dyDescent="0.15">
      <c r="C371">
        <v>16</v>
      </c>
      <c r="D371">
        <v>2</v>
      </c>
      <c r="E371">
        <v>4</v>
      </c>
      <c r="F371">
        <v>4</v>
      </c>
      <c r="G371">
        <v>8386.9699999999993</v>
      </c>
      <c r="H371">
        <v>8580.14</v>
      </c>
      <c r="I371">
        <v>0.84389999999999998</v>
      </c>
      <c r="J371">
        <v>1192330</v>
      </c>
    </row>
    <row r="372" spans="3:10" x14ac:dyDescent="0.15">
      <c r="C372">
        <v>2</v>
      </c>
      <c r="D372">
        <v>32</v>
      </c>
      <c r="E372">
        <v>1</v>
      </c>
      <c r="F372">
        <v>1</v>
      </c>
      <c r="G372">
        <v>8365.09</v>
      </c>
      <c r="H372">
        <v>19946.099999999999</v>
      </c>
      <c r="I372">
        <v>0.84389999999999998</v>
      </c>
      <c r="J372">
        <v>1195440</v>
      </c>
    </row>
    <row r="373" spans="3:10" x14ac:dyDescent="0.15">
      <c r="C373">
        <v>64</v>
      </c>
      <c r="D373">
        <v>2</v>
      </c>
      <c r="E373">
        <v>4</v>
      </c>
      <c r="F373">
        <v>8</v>
      </c>
      <c r="G373">
        <v>8364.5400000000009</v>
      </c>
      <c r="H373">
        <v>17180.3</v>
      </c>
      <c r="I373">
        <v>0.84389999999999998</v>
      </c>
      <c r="J373">
        <v>1195520</v>
      </c>
    </row>
    <row r="374" spans="3:10" x14ac:dyDescent="0.15">
      <c r="C374">
        <v>32</v>
      </c>
      <c r="D374">
        <v>2</v>
      </c>
      <c r="E374">
        <v>1</v>
      </c>
      <c r="F374">
        <v>128</v>
      </c>
      <c r="G374">
        <v>8272.32</v>
      </c>
      <c r="H374">
        <v>163092</v>
      </c>
      <c r="I374">
        <v>0.84389999999999998</v>
      </c>
      <c r="J374">
        <v>1208850</v>
      </c>
    </row>
    <row r="375" spans="3:10" x14ac:dyDescent="0.15">
      <c r="C375">
        <v>32</v>
      </c>
      <c r="D375">
        <v>2</v>
      </c>
      <c r="E375">
        <v>4</v>
      </c>
      <c r="F375">
        <v>16</v>
      </c>
      <c r="G375">
        <v>8263.77</v>
      </c>
      <c r="H375">
        <v>34127.1</v>
      </c>
      <c r="I375">
        <v>0.84389999999999998</v>
      </c>
      <c r="J375">
        <v>1210100</v>
      </c>
    </row>
    <row r="376" spans="3:10" x14ac:dyDescent="0.15">
      <c r="C376">
        <v>16</v>
      </c>
      <c r="D376">
        <v>2</v>
      </c>
      <c r="E376">
        <v>8</v>
      </c>
      <c r="F376">
        <v>1</v>
      </c>
      <c r="G376">
        <v>8241.6299999999992</v>
      </c>
      <c r="H376">
        <v>11742.7</v>
      </c>
      <c r="I376">
        <v>0.84389999999999998</v>
      </c>
      <c r="J376">
        <v>1213350</v>
      </c>
    </row>
    <row r="377" spans="3:10" x14ac:dyDescent="0.15">
      <c r="C377">
        <v>64</v>
      </c>
      <c r="D377">
        <v>1</v>
      </c>
      <c r="E377">
        <v>1</v>
      </c>
      <c r="F377">
        <v>8</v>
      </c>
      <c r="G377">
        <v>8194.07</v>
      </c>
      <c r="H377">
        <v>8338.41</v>
      </c>
      <c r="I377">
        <v>0.84389999999999998</v>
      </c>
      <c r="J377">
        <v>1220400</v>
      </c>
    </row>
    <row r="378" spans="3:10" x14ac:dyDescent="0.15">
      <c r="C378">
        <v>16</v>
      </c>
      <c r="D378">
        <v>1</v>
      </c>
      <c r="E378">
        <v>1</v>
      </c>
      <c r="F378">
        <v>8</v>
      </c>
      <c r="G378">
        <v>8182.94</v>
      </c>
      <c r="H378">
        <v>8297.48</v>
      </c>
      <c r="I378">
        <v>0.84389999999999998</v>
      </c>
      <c r="J378">
        <v>1222050</v>
      </c>
    </row>
    <row r="379" spans="3:10" x14ac:dyDescent="0.15">
      <c r="C379">
        <v>32</v>
      </c>
      <c r="D379">
        <v>1</v>
      </c>
      <c r="E379">
        <v>1</v>
      </c>
      <c r="F379">
        <v>8</v>
      </c>
      <c r="G379">
        <v>8173.23</v>
      </c>
      <c r="H379">
        <v>8291.56</v>
      </c>
      <c r="I379">
        <v>0.84389999999999998</v>
      </c>
      <c r="J379">
        <v>1223510</v>
      </c>
    </row>
    <row r="380" spans="3:10" x14ac:dyDescent="0.15">
      <c r="C380">
        <v>8</v>
      </c>
      <c r="D380">
        <v>2</v>
      </c>
      <c r="E380">
        <v>4</v>
      </c>
      <c r="F380">
        <v>64</v>
      </c>
      <c r="G380">
        <v>8152.85</v>
      </c>
      <c r="H380">
        <v>136102</v>
      </c>
      <c r="I380">
        <v>0.84389999999999998</v>
      </c>
      <c r="J380">
        <v>1226560</v>
      </c>
    </row>
    <row r="381" spans="3:10" x14ac:dyDescent="0.15">
      <c r="C381">
        <v>32</v>
      </c>
      <c r="D381">
        <v>2</v>
      </c>
      <c r="E381">
        <v>1</v>
      </c>
      <c r="F381">
        <v>4</v>
      </c>
      <c r="G381">
        <v>8107.41</v>
      </c>
      <c r="H381">
        <v>8272.02</v>
      </c>
      <c r="I381">
        <v>0.84389999999999998</v>
      </c>
      <c r="J381">
        <v>1233440</v>
      </c>
    </row>
    <row r="382" spans="3:10" x14ac:dyDescent="0.15">
      <c r="C382">
        <v>64</v>
      </c>
      <c r="D382">
        <v>2</v>
      </c>
      <c r="E382">
        <v>1</v>
      </c>
      <c r="F382">
        <v>4</v>
      </c>
      <c r="G382">
        <v>8107.31</v>
      </c>
      <c r="H382">
        <v>8331.75</v>
      </c>
      <c r="I382">
        <v>0.84389999999999998</v>
      </c>
      <c r="J382">
        <v>1233460</v>
      </c>
    </row>
    <row r="383" spans="3:10" x14ac:dyDescent="0.15">
      <c r="C383">
        <v>128</v>
      </c>
      <c r="D383">
        <v>1</v>
      </c>
      <c r="E383">
        <v>1</v>
      </c>
      <c r="F383">
        <v>8</v>
      </c>
      <c r="G383">
        <v>8105.23</v>
      </c>
      <c r="H383">
        <v>8364.17</v>
      </c>
      <c r="I383">
        <v>0.84389999999999998</v>
      </c>
      <c r="J383">
        <v>1233770</v>
      </c>
    </row>
    <row r="384" spans="3:10" x14ac:dyDescent="0.15">
      <c r="C384">
        <v>16</v>
      </c>
      <c r="D384">
        <v>2</v>
      </c>
      <c r="E384">
        <v>1</v>
      </c>
      <c r="F384">
        <v>4</v>
      </c>
      <c r="G384">
        <v>8099.54</v>
      </c>
      <c r="H384">
        <v>8250.49</v>
      </c>
      <c r="I384">
        <v>0.84389999999999998</v>
      </c>
      <c r="J384">
        <v>1234640</v>
      </c>
    </row>
    <row r="385" spans="3:10" x14ac:dyDescent="0.15">
      <c r="C385">
        <v>8</v>
      </c>
      <c r="D385">
        <v>32</v>
      </c>
      <c r="E385">
        <v>1</v>
      </c>
      <c r="F385">
        <v>64</v>
      </c>
      <c r="G385">
        <v>8056.7</v>
      </c>
      <c r="H385">
        <v>1077000</v>
      </c>
      <c r="I385">
        <v>0.84389999999999998</v>
      </c>
      <c r="J385">
        <v>1241200</v>
      </c>
    </row>
    <row r="386" spans="3:10" x14ac:dyDescent="0.15">
      <c r="C386">
        <v>8</v>
      </c>
      <c r="D386">
        <v>1</v>
      </c>
      <c r="E386">
        <v>1</v>
      </c>
      <c r="F386">
        <v>8</v>
      </c>
      <c r="G386">
        <v>7997.11</v>
      </c>
      <c r="H386">
        <v>8165.91</v>
      </c>
      <c r="I386">
        <v>0.84389999999999998</v>
      </c>
      <c r="J386">
        <v>1250450</v>
      </c>
    </row>
    <row r="387" spans="3:10" x14ac:dyDescent="0.15">
      <c r="C387">
        <v>8</v>
      </c>
      <c r="D387">
        <v>2</v>
      </c>
      <c r="E387">
        <v>4</v>
      </c>
      <c r="F387">
        <v>16</v>
      </c>
      <c r="G387">
        <v>7987.87</v>
      </c>
      <c r="H387">
        <v>32549</v>
      </c>
      <c r="I387">
        <v>0.84389999999999998</v>
      </c>
      <c r="J387">
        <v>1251900</v>
      </c>
    </row>
    <row r="388" spans="3:10" x14ac:dyDescent="0.15">
      <c r="C388">
        <v>128</v>
      </c>
      <c r="D388">
        <v>2</v>
      </c>
      <c r="E388">
        <v>1</v>
      </c>
      <c r="F388">
        <v>4</v>
      </c>
      <c r="G388">
        <v>7978.45</v>
      </c>
      <c r="H388">
        <v>8362.1200000000008</v>
      </c>
      <c r="I388">
        <v>0.84389999999999998</v>
      </c>
      <c r="J388">
        <v>1253380</v>
      </c>
    </row>
    <row r="389" spans="3:10" x14ac:dyDescent="0.15">
      <c r="C389">
        <v>8</v>
      </c>
      <c r="D389">
        <v>32</v>
      </c>
      <c r="E389">
        <v>1</v>
      </c>
      <c r="F389">
        <v>1</v>
      </c>
      <c r="G389">
        <v>7964.53</v>
      </c>
      <c r="H389">
        <v>26922.2</v>
      </c>
      <c r="I389">
        <v>0.84389999999999998</v>
      </c>
      <c r="J389">
        <v>1255570</v>
      </c>
    </row>
    <row r="390" spans="3:10" x14ac:dyDescent="0.15">
      <c r="C390">
        <v>32</v>
      </c>
      <c r="D390">
        <v>16</v>
      </c>
      <c r="E390">
        <v>1</v>
      </c>
      <c r="F390">
        <v>1</v>
      </c>
      <c r="G390">
        <v>7957.12</v>
      </c>
      <c r="H390">
        <v>14952.8</v>
      </c>
      <c r="I390">
        <v>0.84389999999999998</v>
      </c>
      <c r="J390">
        <v>1256740</v>
      </c>
    </row>
    <row r="391" spans="3:10" x14ac:dyDescent="0.15">
      <c r="C391">
        <v>32</v>
      </c>
      <c r="D391">
        <v>4</v>
      </c>
      <c r="E391">
        <v>1</v>
      </c>
      <c r="F391">
        <v>2</v>
      </c>
      <c r="G391">
        <v>7954.27</v>
      </c>
      <c r="H391">
        <v>8169.05</v>
      </c>
      <c r="I391">
        <v>0.84389999999999998</v>
      </c>
      <c r="J391">
        <v>1257190</v>
      </c>
    </row>
    <row r="392" spans="3:10" x14ac:dyDescent="0.15">
      <c r="C392">
        <v>16</v>
      </c>
      <c r="D392">
        <v>4</v>
      </c>
      <c r="E392">
        <v>1</v>
      </c>
      <c r="F392">
        <v>2</v>
      </c>
      <c r="G392">
        <v>7952.6</v>
      </c>
      <c r="H392">
        <v>8135.07</v>
      </c>
      <c r="I392">
        <v>0.84389999999999998</v>
      </c>
      <c r="J392">
        <v>1257450</v>
      </c>
    </row>
    <row r="393" spans="3:10" x14ac:dyDescent="0.15">
      <c r="C393">
        <v>32</v>
      </c>
      <c r="D393">
        <v>32</v>
      </c>
      <c r="E393">
        <v>1</v>
      </c>
      <c r="F393">
        <v>1</v>
      </c>
      <c r="G393">
        <v>7933.81</v>
      </c>
      <c r="H393">
        <v>28132.799999999999</v>
      </c>
      <c r="I393">
        <v>0.84389999999999998</v>
      </c>
      <c r="J393">
        <v>1260430</v>
      </c>
    </row>
    <row r="394" spans="3:10" x14ac:dyDescent="0.15">
      <c r="C394">
        <v>64</v>
      </c>
      <c r="D394">
        <v>4</v>
      </c>
      <c r="E394">
        <v>1</v>
      </c>
      <c r="F394">
        <v>2</v>
      </c>
      <c r="G394">
        <v>7890.38</v>
      </c>
      <c r="H394">
        <v>8240.15</v>
      </c>
      <c r="I394">
        <v>0.84389999999999998</v>
      </c>
      <c r="J394">
        <v>1267370</v>
      </c>
    </row>
    <row r="395" spans="3:10" x14ac:dyDescent="0.15">
      <c r="C395">
        <v>8</v>
      </c>
      <c r="D395">
        <v>2</v>
      </c>
      <c r="E395">
        <v>1</v>
      </c>
      <c r="F395">
        <v>4</v>
      </c>
      <c r="G395">
        <v>7886.39</v>
      </c>
      <c r="H395">
        <v>8065.4</v>
      </c>
      <c r="I395">
        <v>0.84389999999999998</v>
      </c>
      <c r="J395">
        <v>1268010</v>
      </c>
    </row>
    <row r="396" spans="3:10" x14ac:dyDescent="0.15">
      <c r="C396">
        <v>8</v>
      </c>
      <c r="D396">
        <v>2</v>
      </c>
      <c r="E396">
        <v>4</v>
      </c>
      <c r="F396">
        <v>2</v>
      </c>
      <c r="G396">
        <v>7839.55</v>
      </c>
      <c r="H396">
        <v>8216.5</v>
      </c>
      <c r="I396">
        <v>0.84389999999999998</v>
      </c>
      <c r="J396">
        <v>1275580</v>
      </c>
    </row>
    <row r="397" spans="3:10" x14ac:dyDescent="0.15">
      <c r="C397">
        <v>8</v>
      </c>
      <c r="D397">
        <v>4</v>
      </c>
      <c r="E397">
        <v>1</v>
      </c>
      <c r="F397">
        <v>2</v>
      </c>
      <c r="G397">
        <v>7731.87</v>
      </c>
      <c r="H397">
        <v>7923.24</v>
      </c>
      <c r="I397">
        <v>0.84389999999999998</v>
      </c>
      <c r="J397">
        <v>1293350</v>
      </c>
    </row>
    <row r="398" spans="3:10" x14ac:dyDescent="0.15">
      <c r="C398">
        <v>128</v>
      </c>
      <c r="D398">
        <v>2</v>
      </c>
      <c r="E398">
        <v>1</v>
      </c>
      <c r="F398">
        <v>64</v>
      </c>
      <c r="G398">
        <v>7700.52</v>
      </c>
      <c r="H398">
        <v>84160.6</v>
      </c>
      <c r="I398">
        <v>0.84389999999999998</v>
      </c>
      <c r="J398">
        <v>1298610</v>
      </c>
    </row>
    <row r="399" spans="3:10" x14ac:dyDescent="0.15">
      <c r="C399">
        <v>128</v>
      </c>
      <c r="D399">
        <v>4</v>
      </c>
      <c r="E399">
        <v>1</v>
      </c>
      <c r="F399">
        <v>2</v>
      </c>
      <c r="G399">
        <v>7676.85</v>
      </c>
      <c r="H399">
        <v>8284.15</v>
      </c>
      <c r="I399">
        <v>0.84389999999999998</v>
      </c>
      <c r="J399">
        <v>1302620</v>
      </c>
    </row>
    <row r="400" spans="3:10" x14ac:dyDescent="0.15">
      <c r="C400">
        <v>2</v>
      </c>
      <c r="D400">
        <v>24</v>
      </c>
      <c r="E400">
        <v>1</v>
      </c>
      <c r="F400">
        <v>1</v>
      </c>
      <c r="G400">
        <v>7676.28</v>
      </c>
      <c r="H400">
        <v>16195</v>
      </c>
      <c r="I400">
        <v>0.84389999999999998</v>
      </c>
      <c r="J400">
        <v>1302720</v>
      </c>
    </row>
    <row r="401" spans="3:10" x14ac:dyDescent="0.15">
      <c r="C401">
        <v>64</v>
      </c>
      <c r="D401">
        <v>2</v>
      </c>
      <c r="E401">
        <v>1</v>
      </c>
      <c r="F401">
        <v>128</v>
      </c>
      <c r="G401">
        <v>7665.04</v>
      </c>
      <c r="H401">
        <v>164567</v>
      </c>
      <c r="I401">
        <v>0.84389999999999998</v>
      </c>
      <c r="J401">
        <v>1304620</v>
      </c>
    </row>
    <row r="402" spans="3:10" x14ac:dyDescent="0.15">
      <c r="C402">
        <v>4</v>
      </c>
      <c r="D402">
        <v>1</v>
      </c>
      <c r="E402">
        <v>1</v>
      </c>
      <c r="F402">
        <v>8</v>
      </c>
      <c r="G402">
        <v>7630.1</v>
      </c>
      <c r="H402">
        <v>7863.68</v>
      </c>
      <c r="I402">
        <v>0.84389999999999998</v>
      </c>
      <c r="J402">
        <v>1310600</v>
      </c>
    </row>
    <row r="403" spans="3:10" x14ac:dyDescent="0.15">
      <c r="C403">
        <v>4</v>
      </c>
      <c r="D403">
        <v>2</v>
      </c>
      <c r="E403">
        <v>4</v>
      </c>
      <c r="F403">
        <v>4</v>
      </c>
      <c r="G403">
        <v>7593.16</v>
      </c>
      <c r="H403">
        <v>7988.8</v>
      </c>
      <c r="I403">
        <v>0.84389999999999998</v>
      </c>
      <c r="J403">
        <v>1316980</v>
      </c>
    </row>
    <row r="404" spans="3:10" x14ac:dyDescent="0.15">
      <c r="C404">
        <v>64</v>
      </c>
      <c r="D404">
        <v>16</v>
      </c>
      <c r="E404">
        <v>1</v>
      </c>
      <c r="F404">
        <v>1</v>
      </c>
      <c r="G404">
        <v>7592.43</v>
      </c>
      <c r="H404">
        <v>14846.2</v>
      </c>
      <c r="I404">
        <v>0.84389999999999998</v>
      </c>
      <c r="J404">
        <v>1317100</v>
      </c>
    </row>
    <row r="405" spans="3:10" x14ac:dyDescent="0.15">
      <c r="C405">
        <v>2</v>
      </c>
      <c r="D405">
        <v>16</v>
      </c>
      <c r="E405">
        <v>1</v>
      </c>
      <c r="F405">
        <v>1</v>
      </c>
      <c r="G405">
        <v>7501.22</v>
      </c>
      <c r="H405">
        <v>11893.2</v>
      </c>
      <c r="I405">
        <v>0.84389999999999998</v>
      </c>
      <c r="J405">
        <v>1333120</v>
      </c>
    </row>
    <row r="406" spans="3:10" x14ac:dyDescent="0.15">
      <c r="C406">
        <v>4</v>
      </c>
      <c r="D406">
        <v>32</v>
      </c>
      <c r="E406">
        <v>1</v>
      </c>
      <c r="F406">
        <v>128</v>
      </c>
      <c r="G406">
        <v>7499.23</v>
      </c>
      <c r="H406">
        <v>1919210</v>
      </c>
      <c r="I406">
        <v>0.84389999999999998</v>
      </c>
      <c r="J406">
        <v>1333470</v>
      </c>
    </row>
    <row r="407" spans="3:10" x14ac:dyDescent="0.15">
      <c r="C407">
        <v>4</v>
      </c>
      <c r="D407">
        <v>2</v>
      </c>
      <c r="E407">
        <v>4</v>
      </c>
      <c r="F407">
        <v>8</v>
      </c>
      <c r="G407">
        <v>7490.74</v>
      </c>
      <c r="H407">
        <v>15369.7</v>
      </c>
      <c r="I407">
        <v>0.84389999999999998</v>
      </c>
      <c r="J407">
        <v>1334980</v>
      </c>
    </row>
    <row r="408" spans="3:10" x14ac:dyDescent="0.15">
      <c r="C408">
        <v>32</v>
      </c>
      <c r="D408">
        <v>4</v>
      </c>
      <c r="E408">
        <v>4</v>
      </c>
      <c r="F408">
        <v>1</v>
      </c>
      <c r="G408">
        <v>7486.95</v>
      </c>
      <c r="H408">
        <v>7862.69</v>
      </c>
      <c r="I408">
        <v>0.84389999999999998</v>
      </c>
      <c r="J408">
        <v>1335660</v>
      </c>
    </row>
    <row r="409" spans="3:10" x14ac:dyDescent="0.15">
      <c r="C409">
        <v>64</v>
      </c>
      <c r="D409">
        <v>32</v>
      </c>
      <c r="E409">
        <v>1</v>
      </c>
      <c r="F409">
        <v>1</v>
      </c>
      <c r="G409">
        <v>7476.78</v>
      </c>
      <c r="H409">
        <v>28032.2</v>
      </c>
      <c r="I409">
        <v>0.84389999999999998</v>
      </c>
      <c r="J409">
        <v>1337470</v>
      </c>
    </row>
    <row r="410" spans="3:10" x14ac:dyDescent="0.15">
      <c r="C410">
        <v>64</v>
      </c>
      <c r="D410">
        <v>4</v>
      </c>
      <c r="E410">
        <v>4</v>
      </c>
      <c r="F410">
        <v>1</v>
      </c>
      <c r="G410">
        <v>7447.84</v>
      </c>
      <c r="H410">
        <v>7772.88</v>
      </c>
      <c r="I410">
        <v>0.84389999999999998</v>
      </c>
      <c r="J410">
        <v>1342670</v>
      </c>
    </row>
    <row r="411" spans="3:10" x14ac:dyDescent="0.15">
      <c r="C411">
        <v>4</v>
      </c>
      <c r="D411">
        <v>2</v>
      </c>
      <c r="E411">
        <v>1</v>
      </c>
      <c r="F411">
        <v>4</v>
      </c>
      <c r="G411">
        <v>7416.11</v>
      </c>
      <c r="H411">
        <v>7664.02</v>
      </c>
      <c r="I411">
        <v>0.84389999999999998</v>
      </c>
      <c r="J411">
        <v>1348420</v>
      </c>
    </row>
    <row r="412" spans="3:10" x14ac:dyDescent="0.15">
      <c r="C412">
        <v>4</v>
      </c>
      <c r="D412">
        <v>2</v>
      </c>
      <c r="E412">
        <v>4</v>
      </c>
      <c r="F412">
        <v>16</v>
      </c>
      <c r="G412">
        <v>7398.4</v>
      </c>
      <c r="H412">
        <v>30596.9</v>
      </c>
      <c r="I412">
        <v>0.84389999999999998</v>
      </c>
      <c r="J412">
        <v>1351640</v>
      </c>
    </row>
    <row r="413" spans="3:10" x14ac:dyDescent="0.15">
      <c r="C413">
        <v>32</v>
      </c>
      <c r="D413">
        <v>24</v>
      </c>
      <c r="E413">
        <v>1</v>
      </c>
      <c r="F413">
        <v>1</v>
      </c>
      <c r="G413">
        <v>7357.95</v>
      </c>
      <c r="H413">
        <v>20801.3</v>
      </c>
      <c r="I413">
        <v>0.84389999999999998</v>
      </c>
      <c r="J413">
        <v>1359070</v>
      </c>
    </row>
    <row r="414" spans="3:10" x14ac:dyDescent="0.15">
      <c r="C414">
        <v>128</v>
      </c>
      <c r="D414">
        <v>24</v>
      </c>
      <c r="E414">
        <v>1</v>
      </c>
      <c r="F414">
        <v>8</v>
      </c>
      <c r="G414">
        <v>7349.82</v>
      </c>
      <c r="H414">
        <v>75212.399999999994</v>
      </c>
      <c r="I414">
        <v>0.84389999999999998</v>
      </c>
      <c r="J414">
        <v>1360580</v>
      </c>
    </row>
    <row r="415" spans="3:10" x14ac:dyDescent="0.15">
      <c r="C415">
        <v>4</v>
      </c>
      <c r="D415">
        <v>2</v>
      </c>
      <c r="E415">
        <v>4</v>
      </c>
      <c r="F415">
        <v>32</v>
      </c>
      <c r="G415">
        <v>7348.35</v>
      </c>
      <c r="H415">
        <v>61266</v>
      </c>
      <c r="I415">
        <v>0.84389999999999998</v>
      </c>
      <c r="J415">
        <v>1360850</v>
      </c>
    </row>
    <row r="416" spans="3:10" x14ac:dyDescent="0.15">
      <c r="C416">
        <v>64</v>
      </c>
      <c r="D416">
        <v>24</v>
      </c>
      <c r="E416">
        <v>1</v>
      </c>
      <c r="F416">
        <v>16</v>
      </c>
      <c r="G416">
        <v>7313.91</v>
      </c>
      <c r="H416">
        <v>147476</v>
      </c>
      <c r="I416">
        <v>0.84389999999999998</v>
      </c>
      <c r="J416">
        <v>1367260</v>
      </c>
    </row>
    <row r="417" spans="3:10" x14ac:dyDescent="0.15">
      <c r="C417">
        <v>64</v>
      </c>
      <c r="D417">
        <v>24</v>
      </c>
      <c r="E417">
        <v>1</v>
      </c>
      <c r="F417">
        <v>1</v>
      </c>
      <c r="G417">
        <v>7283.29</v>
      </c>
      <c r="H417">
        <v>21788.799999999999</v>
      </c>
      <c r="I417">
        <v>0.84389999999999998</v>
      </c>
      <c r="J417">
        <v>1373010</v>
      </c>
    </row>
    <row r="418" spans="3:10" x14ac:dyDescent="0.15">
      <c r="C418">
        <v>4</v>
      </c>
      <c r="D418">
        <v>4</v>
      </c>
      <c r="E418">
        <v>1</v>
      </c>
      <c r="F418">
        <v>2</v>
      </c>
      <c r="G418">
        <v>7274.15</v>
      </c>
      <c r="H418">
        <v>7506.38</v>
      </c>
      <c r="I418">
        <v>0.84389999999999998</v>
      </c>
      <c r="J418">
        <v>1374730</v>
      </c>
    </row>
    <row r="419" spans="3:10" x14ac:dyDescent="0.15">
      <c r="C419">
        <v>32</v>
      </c>
      <c r="D419">
        <v>4</v>
      </c>
      <c r="E419">
        <v>4</v>
      </c>
      <c r="F419">
        <v>8</v>
      </c>
      <c r="G419">
        <v>7263.22</v>
      </c>
      <c r="H419">
        <v>29834.1</v>
      </c>
      <c r="I419">
        <v>0.84389999999999998</v>
      </c>
      <c r="J419">
        <v>1376800</v>
      </c>
    </row>
    <row r="420" spans="3:10" x14ac:dyDescent="0.15">
      <c r="C420">
        <v>16</v>
      </c>
      <c r="D420">
        <v>4</v>
      </c>
      <c r="E420">
        <v>4</v>
      </c>
      <c r="F420">
        <v>1</v>
      </c>
      <c r="G420">
        <v>7256.63</v>
      </c>
      <c r="H420">
        <v>7823.56</v>
      </c>
      <c r="I420">
        <v>0.84389999999999998</v>
      </c>
      <c r="J420">
        <v>1378050</v>
      </c>
    </row>
    <row r="421" spans="3:10" x14ac:dyDescent="0.15">
      <c r="C421">
        <v>32</v>
      </c>
      <c r="D421">
        <v>1</v>
      </c>
      <c r="E421">
        <v>2</v>
      </c>
      <c r="F421">
        <v>32</v>
      </c>
      <c r="G421">
        <v>7252.05</v>
      </c>
      <c r="H421">
        <v>29630.3</v>
      </c>
      <c r="I421">
        <v>0.84389999999999998</v>
      </c>
      <c r="J421">
        <v>1378920</v>
      </c>
    </row>
    <row r="422" spans="3:10" x14ac:dyDescent="0.15">
      <c r="C422">
        <v>2</v>
      </c>
      <c r="D422">
        <v>32</v>
      </c>
      <c r="E422">
        <v>1</v>
      </c>
      <c r="F422">
        <v>128</v>
      </c>
      <c r="G422">
        <v>7218.18</v>
      </c>
      <c r="H422">
        <v>1493500</v>
      </c>
      <c r="I422">
        <v>0.84389999999999998</v>
      </c>
      <c r="J422">
        <v>1385390</v>
      </c>
    </row>
    <row r="423" spans="3:10" x14ac:dyDescent="0.15">
      <c r="C423">
        <v>16</v>
      </c>
      <c r="D423">
        <v>1</v>
      </c>
      <c r="E423">
        <v>2</v>
      </c>
      <c r="F423">
        <v>8</v>
      </c>
      <c r="G423">
        <v>7202.28</v>
      </c>
      <c r="H423">
        <v>7396.12</v>
      </c>
      <c r="I423">
        <v>0.84389999999999998</v>
      </c>
      <c r="J423">
        <v>1388450</v>
      </c>
    </row>
    <row r="424" spans="3:10" x14ac:dyDescent="0.15">
      <c r="C424">
        <v>128</v>
      </c>
      <c r="D424">
        <v>4</v>
      </c>
      <c r="E424">
        <v>4</v>
      </c>
      <c r="F424">
        <v>1</v>
      </c>
      <c r="G424">
        <v>7198.11</v>
      </c>
      <c r="H424">
        <v>7723.79</v>
      </c>
      <c r="I424">
        <v>0.84389999999999998</v>
      </c>
      <c r="J424">
        <v>1389250</v>
      </c>
    </row>
    <row r="425" spans="3:10" x14ac:dyDescent="0.15">
      <c r="C425">
        <v>128</v>
      </c>
      <c r="D425">
        <v>24</v>
      </c>
      <c r="E425">
        <v>1</v>
      </c>
      <c r="F425">
        <v>1</v>
      </c>
      <c r="G425">
        <v>7168.61</v>
      </c>
      <c r="H425">
        <v>18017.5</v>
      </c>
      <c r="I425">
        <v>0.84389999999999998</v>
      </c>
      <c r="J425">
        <v>1394970</v>
      </c>
    </row>
    <row r="426" spans="3:10" x14ac:dyDescent="0.15">
      <c r="C426">
        <v>16</v>
      </c>
      <c r="D426">
        <v>1</v>
      </c>
      <c r="E426">
        <v>2</v>
      </c>
      <c r="F426">
        <v>64</v>
      </c>
      <c r="G426">
        <v>7159.09</v>
      </c>
      <c r="H426">
        <v>58891.3</v>
      </c>
      <c r="I426">
        <v>0.84389999999999998</v>
      </c>
      <c r="J426">
        <v>1396820</v>
      </c>
    </row>
    <row r="427" spans="3:10" x14ac:dyDescent="0.15">
      <c r="C427">
        <v>8</v>
      </c>
      <c r="D427">
        <v>1</v>
      </c>
      <c r="E427">
        <v>2</v>
      </c>
      <c r="F427">
        <v>8</v>
      </c>
      <c r="G427">
        <v>7153.96</v>
      </c>
      <c r="H427">
        <v>7426.1</v>
      </c>
      <c r="I427">
        <v>0.84389999999999998</v>
      </c>
      <c r="J427">
        <v>1397830</v>
      </c>
    </row>
    <row r="428" spans="3:10" x14ac:dyDescent="0.15">
      <c r="C428">
        <v>128</v>
      </c>
      <c r="D428">
        <v>16</v>
      </c>
      <c r="E428">
        <v>1</v>
      </c>
      <c r="F428">
        <v>16</v>
      </c>
      <c r="G428">
        <v>7148.74</v>
      </c>
      <c r="H428">
        <v>73321.100000000006</v>
      </c>
      <c r="I428">
        <v>0.84389999999999998</v>
      </c>
      <c r="J428">
        <v>1398850</v>
      </c>
    </row>
    <row r="429" spans="3:10" x14ac:dyDescent="0.15">
      <c r="C429">
        <v>128</v>
      </c>
      <c r="D429">
        <v>16</v>
      </c>
      <c r="E429">
        <v>1</v>
      </c>
      <c r="F429">
        <v>1</v>
      </c>
      <c r="G429">
        <v>7145.49</v>
      </c>
      <c r="H429">
        <v>15059.7</v>
      </c>
      <c r="I429">
        <v>0.84389999999999998</v>
      </c>
      <c r="J429">
        <v>1399480</v>
      </c>
    </row>
    <row r="430" spans="3:10" x14ac:dyDescent="0.15">
      <c r="C430">
        <v>8</v>
      </c>
      <c r="D430">
        <v>1</v>
      </c>
      <c r="E430">
        <v>2</v>
      </c>
      <c r="F430">
        <v>32</v>
      </c>
      <c r="G430">
        <v>7138.72</v>
      </c>
      <c r="H430">
        <v>29239.9</v>
      </c>
      <c r="I430">
        <v>0.84389999999999998</v>
      </c>
      <c r="J430">
        <v>1400810</v>
      </c>
    </row>
    <row r="431" spans="3:10" x14ac:dyDescent="0.15">
      <c r="C431">
        <v>8</v>
      </c>
      <c r="D431">
        <v>4</v>
      </c>
      <c r="E431">
        <v>4</v>
      </c>
      <c r="F431">
        <v>1</v>
      </c>
      <c r="G431">
        <v>7127.35</v>
      </c>
      <c r="H431">
        <v>7498.1</v>
      </c>
      <c r="I431">
        <v>0.84389999999999998</v>
      </c>
      <c r="J431">
        <v>1403050</v>
      </c>
    </row>
    <row r="432" spans="3:10" x14ac:dyDescent="0.15">
      <c r="C432">
        <v>64</v>
      </c>
      <c r="D432">
        <v>1</v>
      </c>
      <c r="E432">
        <v>8</v>
      </c>
      <c r="F432">
        <v>1</v>
      </c>
      <c r="G432">
        <v>7121.79</v>
      </c>
      <c r="H432">
        <v>7425.57</v>
      </c>
      <c r="I432">
        <v>0.84389999999999998</v>
      </c>
      <c r="J432">
        <v>1404140</v>
      </c>
    </row>
    <row r="433" spans="3:10" x14ac:dyDescent="0.15">
      <c r="C433">
        <v>128</v>
      </c>
      <c r="D433">
        <v>4</v>
      </c>
      <c r="E433">
        <v>8</v>
      </c>
      <c r="F433">
        <v>1</v>
      </c>
      <c r="G433">
        <v>7116</v>
      </c>
      <c r="H433">
        <v>22272.5</v>
      </c>
      <c r="I433">
        <v>0.84389999999999998</v>
      </c>
      <c r="J433">
        <v>1405280</v>
      </c>
    </row>
    <row r="434" spans="3:10" x14ac:dyDescent="0.15">
      <c r="C434">
        <v>32</v>
      </c>
      <c r="D434">
        <v>4</v>
      </c>
      <c r="E434">
        <v>4</v>
      </c>
      <c r="F434">
        <v>16</v>
      </c>
      <c r="G434">
        <v>7115.18</v>
      </c>
      <c r="H434">
        <v>59109.9</v>
      </c>
      <c r="I434">
        <v>0.84389999999999998</v>
      </c>
      <c r="J434">
        <v>1405450</v>
      </c>
    </row>
    <row r="435" spans="3:10" x14ac:dyDescent="0.15">
      <c r="C435">
        <v>4</v>
      </c>
      <c r="D435">
        <v>1</v>
      </c>
      <c r="E435">
        <v>4</v>
      </c>
      <c r="F435">
        <v>32</v>
      </c>
      <c r="G435">
        <v>7105.95</v>
      </c>
      <c r="H435">
        <v>29051.200000000001</v>
      </c>
      <c r="I435">
        <v>0.84389999999999998</v>
      </c>
      <c r="J435">
        <v>1407270</v>
      </c>
    </row>
    <row r="436" spans="3:10" x14ac:dyDescent="0.15">
      <c r="C436">
        <v>4</v>
      </c>
      <c r="D436">
        <v>1</v>
      </c>
      <c r="E436">
        <v>4</v>
      </c>
      <c r="F436">
        <v>8</v>
      </c>
      <c r="G436">
        <v>7103</v>
      </c>
      <c r="H436">
        <v>7550.26</v>
      </c>
      <c r="I436">
        <v>0.84389999999999998</v>
      </c>
      <c r="J436">
        <v>1407860</v>
      </c>
    </row>
    <row r="437" spans="3:10" x14ac:dyDescent="0.15">
      <c r="C437">
        <v>16</v>
      </c>
      <c r="D437">
        <v>1</v>
      </c>
      <c r="E437">
        <v>2</v>
      </c>
      <c r="F437">
        <v>16</v>
      </c>
      <c r="G437">
        <v>7102.43</v>
      </c>
      <c r="H437">
        <v>14442.3</v>
      </c>
      <c r="I437">
        <v>0.84389999999999998</v>
      </c>
      <c r="J437">
        <v>1407970</v>
      </c>
    </row>
    <row r="438" spans="3:10" x14ac:dyDescent="0.15">
      <c r="C438">
        <v>4</v>
      </c>
      <c r="D438">
        <v>1</v>
      </c>
      <c r="E438">
        <v>4</v>
      </c>
      <c r="F438">
        <v>16</v>
      </c>
      <c r="G438">
        <v>7092.01</v>
      </c>
      <c r="H438">
        <v>14428.9</v>
      </c>
      <c r="I438">
        <v>0.84389999999999998</v>
      </c>
      <c r="J438">
        <v>1410040</v>
      </c>
    </row>
    <row r="439" spans="3:10" x14ac:dyDescent="0.15">
      <c r="C439">
        <v>4</v>
      </c>
      <c r="D439">
        <v>1</v>
      </c>
      <c r="E439">
        <v>2</v>
      </c>
      <c r="F439">
        <v>16</v>
      </c>
      <c r="G439">
        <v>7090.19</v>
      </c>
      <c r="H439">
        <v>14407.6</v>
      </c>
      <c r="I439">
        <v>0.84389999999999998</v>
      </c>
      <c r="J439">
        <v>1410400</v>
      </c>
    </row>
    <row r="440" spans="3:10" x14ac:dyDescent="0.15">
      <c r="C440">
        <v>128</v>
      </c>
      <c r="D440">
        <v>1</v>
      </c>
      <c r="E440">
        <v>8</v>
      </c>
      <c r="F440">
        <v>1</v>
      </c>
      <c r="G440">
        <v>7088.39</v>
      </c>
      <c r="H440">
        <v>7521.62</v>
      </c>
      <c r="I440">
        <v>0.84389999999999998</v>
      </c>
      <c r="J440">
        <v>1410760</v>
      </c>
    </row>
    <row r="441" spans="3:10" x14ac:dyDescent="0.15">
      <c r="C441">
        <v>16</v>
      </c>
      <c r="D441">
        <v>1</v>
      </c>
      <c r="E441">
        <v>2</v>
      </c>
      <c r="F441">
        <v>32</v>
      </c>
      <c r="G441">
        <v>7085.14</v>
      </c>
      <c r="H441">
        <v>28986.3</v>
      </c>
      <c r="I441">
        <v>0.84389999999999998</v>
      </c>
      <c r="J441">
        <v>1411400</v>
      </c>
    </row>
    <row r="442" spans="3:10" x14ac:dyDescent="0.15">
      <c r="C442">
        <v>4</v>
      </c>
      <c r="D442">
        <v>2</v>
      </c>
      <c r="E442">
        <v>4</v>
      </c>
      <c r="F442">
        <v>64</v>
      </c>
      <c r="G442">
        <v>7081.71</v>
      </c>
      <c r="H442">
        <v>120959</v>
      </c>
      <c r="I442">
        <v>0.84389999999999998</v>
      </c>
      <c r="J442">
        <v>1412090</v>
      </c>
    </row>
    <row r="443" spans="3:10" x14ac:dyDescent="0.15">
      <c r="C443">
        <v>4</v>
      </c>
      <c r="D443">
        <v>1</v>
      </c>
      <c r="E443">
        <v>2</v>
      </c>
      <c r="F443">
        <v>128</v>
      </c>
      <c r="G443">
        <v>7053.03</v>
      </c>
      <c r="H443">
        <v>121009</v>
      </c>
      <c r="I443">
        <v>0.84389999999999998</v>
      </c>
      <c r="J443">
        <v>1417830</v>
      </c>
    </row>
    <row r="444" spans="3:10" x14ac:dyDescent="0.15">
      <c r="C444">
        <v>8</v>
      </c>
      <c r="D444">
        <v>1</v>
      </c>
      <c r="E444">
        <v>2</v>
      </c>
      <c r="F444">
        <v>16</v>
      </c>
      <c r="G444">
        <v>7051.69</v>
      </c>
      <c r="H444">
        <v>14303.8</v>
      </c>
      <c r="I444">
        <v>0.84389999999999998</v>
      </c>
      <c r="J444">
        <v>1418100</v>
      </c>
    </row>
    <row r="445" spans="3:10" x14ac:dyDescent="0.15">
      <c r="C445">
        <v>4</v>
      </c>
      <c r="D445">
        <v>1</v>
      </c>
      <c r="E445">
        <v>2</v>
      </c>
      <c r="F445">
        <v>32</v>
      </c>
      <c r="G445">
        <v>7044.25</v>
      </c>
      <c r="H445">
        <v>28740.9</v>
      </c>
      <c r="I445">
        <v>0.84389999999999998</v>
      </c>
      <c r="J445">
        <v>1419600</v>
      </c>
    </row>
    <row r="446" spans="3:10" x14ac:dyDescent="0.15">
      <c r="C446">
        <v>4</v>
      </c>
      <c r="D446">
        <v>1</v>
      </c>
      <c r="E446">
        <v>4</v>
      </c>
      <c r="F446">
        <v>64</v>
      </c>
      <c r="G446">
        <v>7029.66</v>
      </c>
      <c r="H446">
        <v>58266.2</v>
      </c>
      <c r="I446">
        <v>0.84389999999999998</v>
      </c>
      <c r="J446">
        <v>1422540</v>
      </c>
    </row>
    <row r="447" spans="3:10" x14ac:dyDescent="0.15">
      <c r="C447">
        <v>4</v>
      </c>
      <c r="D447">
        <v>1</v>
      </c>
      <c r="E447">
        <v>2</v>
      </c>
      <c r="F447">
        <v>64</v>
      </c>
      <c r="G447">
        <v>7019.71</v>
      </c>
      <c r="H447">
        <v>57804</v>
      </c>
      <c r="I447">
        <v>0.84389999999999998</v>
      </c>
      <c r="J447">
        <v>1424560</v>
      </c>
    </row>
    <row r="448" spans="3:10" x14ac:dyDescent="0.15">
      <c r="C448">
        <v>4</v>
      </c>
      <c r="D448">
        <v>1</v>
      </c>
      <c r="E448">
        <v>2</v>
      </c>
      <c r="F448">
        <v>8</v>
      </c>
      <c r="G448">
        <v>7003.9</v>
      </c>
      <c r="H448">
        <v>7475.39</v>
      </c>
      <c r="I448">
        <v>0.84389999999999998</v>
      </c>
      <c r="J448">
        <v>1427780</v>
      </c>
    </row>
    <row r="449" spans="3:10" x14ac:dyDescent="0.15">
      <c r="C449">
        <v>32</v>
      </c>
      <c r="D449">
        <v>8</v>
      </c>
      <c r="E449">
        <v>1</v>
      </c>
      <c r="F449">
        <v>1</v>
      </c>
      <c r="G449">
        <v>6992.08</v>
      </c>
      <c r="H449">
        <v>7360.21</v>
      </c>
      <c r="I449">
        <v>0.84389999999999998</v>
      </c>
      <c r="J449">
        <v>1430190</v>
      </c>
    </row>
    <row r="450" spans="3:10" x14ac:dyDescent="0.15">
      <c r="C450">
        <v>2</v>
      </c>
      <c r="D450">
        <v>1</v>
      </c>
      <c r="E450">
        <v>1</v>
      </c>
      <c r="F450">
        <v>8</v>
      </c>
      <c r="G450">
        <v>6983.26</v>
      </c>
      <c r="H450">
        <v>7282.07</v>
      </c>
      <c r="I450">
        <v>0.84389999999999998</v>
      </c>
      <c r="J450">
        <v>1432000</v>
      </c>
    </row>
    <row r="451" spans="3:10" x14ac:dyDescent="0.15">
      <c r="C451">
        <v>32</v>
      </c>
      <c r="D451">
        <v>1</v>
      </c>
      <c r="E451">
        <v>2</v>
      </c>
      <c r="F451">
        <v>8</v>
      </c>
      <c r="G451">
        <v>6981.33</v>
      </c>
      <c r="H451">
        <v>7143.57</v>
      </c>
      <c r="I451">
        <v>0.84389999999999998</v>
      </c>
      <c r="J451">
        <v>1432390</v>
      </c>
    </row>
    <row r="452" spans="3:10" x14ac:dyDescent="0.15">
      <c r="C452">
        <v>32</v>
      </c>
      <c r="D452">
        <v>2</v>
      </c>
      <c r="E452">
        <v>2</v>
      </c>
      <c r="F452">
        <v>4</v>
      </c>
      <c r="G452">
        <v>6978.63</v>
      </c>
      <c r="H452">
        <v>7228.67</v>
      </c>
      <c r="I452">
        <v>0.84389999999999998</v>
      </c>
      <c r="J452">
        <v>1432940</v>
      </c>
    </row>
    <row r="453" spans="3:10" x14ac:dyDescent="0.15">
      <c r="C453">
        <v>128</v>
      </c>
      <c r="D453">
        <v>32</v>
      </c>
      <c r="E453">
        <v>1</v>
      </c>
      <c r="F453">
        <v>1</v>
      </c>
      <c r="G453">
        <v>6970.02</v>
      </c>
      <c r="H453">
        <v>23673</v>
      </c>
      <c r="I453">
        <v>0.84389999999999998</v>
      </c>
      <c r="J453">
        <v>1434720</v>
      </c>
    </row>
    <row r="454" spans="3:10" x14ac:dyDescent="0.15">
      <c r="C454">
        <v>16</v>
      </c>
      <c r="D454">
        <v>32</v>
      </c>
      <c r="E454">
        <v>1</v>
      </c>
      <c r="F454">
        <v>1</v>
      </c>
      <c r="G454">
        <v>6958.16</v>
      </c>
      <c r="H454">
        <v>28968</v>
      </c>
      <c r="I454">
        <v>0.84389999999999998</v>
      </c>
      <c r="J454">
        <v>1437160</v>
      </c>
    </row>
    <row r="455" spans="3:10" x14ac:dyDescent="0.15">
      <c r="C455">
        <v>16</v>
      </c>
      <c r="D455">
        <v>8</v>
      </c>
      <c r="E455">
        <v>1</v>
      </c>
      <c r="F455">
        <v>1</v>
      </c>
      <c r="G455">
        <v>6956.2</v>
      </c>
      <c r="H455">
        <v>7316.6</v>
      </c>
      <c r="I455">
        <v>0.84389999999999998</v>
      </c>
      <c r="J455">
        <v>1437570</v>
      </c>
    </row>
    <row r="456" spans="3:10" x14ac:dyDescent="0.15">
      <c r="C456">
        <v>32</v>
      </c>
      <c r="D456">
        <v>1</v>
      </c>
      <c r="E456">
        <v>2</v>
      </c>
      <c r="F456">
        <v>16</v>
      </c>
      <c r="G456">
        <v>6951.13</v>
      </c>
      <c r="H456">
        <v>14181.4</v>
      </c>
      <c r="I456">
        <v>0.84389999999999998</v>
      </c>
      <c r="J456">
        <v>1438620</v>
      </c>
    </row>
    <row r="457" spans="3:10" x14ac:dyDescent="0.15">
      <c r="C457">
        <v>64</v>
      </c>
      <c r="D457">
        <v>2</v>
      </c>
      <c r="E457">
        <v>2</v>
      </c>
      <c r="F457">
        <v>4</v>
      </c>
      <c r="G457">
        <v>6940.69</v>
      </c>
      <c r="H457">
        <v>7304.13</v>
      </c>
      <c r="I457">
        <v>0.84389999999999998</v>
      </c>
      <c r="J457">
        <v>1440780</v>
      </c>
    </row>
    <row r="458" spans="3:10" x14ac:dyDescent="0.15">
      <c r="C458">
        <v>8</v>
      </c>
      <c r="D458">
        <v>8</v>
      </c>
      <c r="E458">
        <v>1</v>
      </c>
      <c r="F458">
        <v>1</v>
      </c>
      <c r="G458">
        <v>6935.63</v>
      </c>
      <c r="H458">
        <v>7154.74</v>
      </c>
      <c r="I458">
        <v>0.84389999999999998</v>
      </c>
      <c r="J458">
        <v>1441830</v>
      </c>
    </row>
    <row r="459" spans="3:10" x14ac:dyDescent="0.15">
      <c r="C459">
        <v>8</v>
      </c>
      <c r="D459">
        <v>2</v>
      </c>
      <c r="E459">
        <v>2</v>
      </c>
      <c r="F459">
        <v>4</v>
      </c>
      <c r="G459">
        <v>6923.46</v>
      </c>
      <c r="H459">
        <v>7091.07</v>
      </c>
      <c r="I459">
        <v>0.84389999999999998</v>
      </c>
      <c r="J459">
        <v>1444360</v>
      </c>
    </row>
    <row r="460" spans="3:10" x14ac:dyDescent="0.15">
      <c r="C460">
        <v>64</v>
      </c>
      <c r="D460">
        <v>8</v>
      </c>
      <c r="E460">
        <v>1</v>
      </c>
      <c r="F460">
        <v>1</v>
      </c>
      <c r="G460">
        <v>6919.11</v>
      </c>
      <c r="H460">
        <v>7404.79</v>
      </c>
      <c r="I460">
        <v>0.84389999999999998</v>
      </c>
      <c r="J460">
        <v>1445270</v>
      </c>
    </row>
    <row r="461" spans="3:10" x14ac:dyDescent="0.15">
      <c r="C461">
        <v>64</v>
      </c>
      <c r="D461">
        <v>32</v>
      </c>
      <c r="E461">
        <v>1</v>
      </c>
      <c r="F461">
        <v>16</v>
      </c>
      <c r="G461">
        <v>6914.54</v>
      </c>
      <c r="H461">
        <v>141719</v>
      </c>
      <c r="I461">
        <v>0.84389999999999998</v>
      </c>
      <c r="J461">
        <v>1446230</v>
      </c>
    </row>
    <row r="462" spans="3:10" x14ac:dyDescent="0.15">
      <c r="C462">
        <v>128</v>
      </c>
      <c r="D462">
        <v>2</v>
      </c>
      <c r="E462">
        <v>2</v>
      </c>
      <c r="F462">
        <v>4</v>
      </c>
      <c r="G462">
        <v>6851.15</v>
      </c>
      <c r="H462">
        <v>7261.87</v>
      </c>
      <c r="I462">
        <v>0.84389999999999998</v>
      </c>
      <c r="J462">
        <v>1459610</v>
      </c>
    </row>
    <row r="463" spans="3:10" x14ac:dyDescent="0.15">
      <c r="C463">
        <v>8</v>
      </c>
      <c r="D463">
        <v>1</v>
      </c>
      <c r="E463">
        <v>2</v>
      </c>
      <c r="F463">
        <v>128</v>
      </c>
      <c r="G463">
        <v>6833.68</v>
      </c>
      <c r="H463">
        <v>116568</v>
      </c>
      <c r="I463">
        <v>0.84389999999999998</v>
      </c>
      <c r="J463">
        <v>1463340</v>
      </c>
    </row>
    <row r="464" spans="3:10" x14ac:dyDescent="0.15">
      <c r="C464">
        <v>8</v>
      </c>
      <c r="D464">
        <v>4</v>
      </c>
      <c r="E464">
        <v>4</v>
      </c>
      <c r="F464">
        <v>16</v>
      </c>
      <c r="G464">
        <v>6832.52</v>
      </c>
      <c r="H464">
        <v>56426.5</v>
      </c>
      <c r="I464">
        <v>0.84389999999999998</v>
      </c>
      <c r="J464">
        <v>1463590</v>
      </c>
    </row>
    <row r="465" spans="3:10" x14ac:dyDescent="0.15">
      <c r="C465">
        <v>8</v>
      </c>
      <c r="D465">
        <v>4</v>
      </c>
      <c r="E465">
        <v>4</v>
      </c>
      <c r="F465">
        <v>32</v>
      </c>
      <c r="G465">
        <v>6830.84</v>
      </c>
      <c r="H465">
        <v>113107</v>
      </c>
      <c r="I465">
        <v>0.84389999999999998</v>
      </c>
      <c r="J465">
        <v>1463950</v>
      </c>
    </row>
    <row r="466" spans="3:10" x14ac:dyDescent="0.15">
      <c r="C466">
        <v>8</v>
      </c>
      <c r="D466">
        <v>4</v>
      </c>
      <c r="E466">
        <v>4</v>
      </c>
      <c r="F466">
        <v>8</v>
      </c>
      <c r="G466">
        <v>6820.84</v>
      </c>
      <c r="H466">
        <v>27912.1</v>
      </c>
      <c r="I466">
        <v>0.84389999999999998</v>
      </c>
      <c r="J466">
        <v>1466100</v>
      </c>
    </row>
    <row r="467" spans="3:10" x14ac:dyDescent="0.15">
      <c r="C467">
        <v>2</v>
      </c>
      <c r="D467">
        <v>1</v>
      </c>
      <c r="E467">
        <v>2</v>
      </c>
      <c r="F467">
        <v>64</v>
      </c>
      <c r="G467">
        <v>6818.62</v>
      </c>
      <c r="H467">
        <v>56771.4</v>
      </c>
      <c r="I467">
        <v>0.84389999999999998</v>
      </c>
      <c r="J467">
        <v>1466570</v>
      </c>
    </row>
    <row r="468" spans="3:10" x14ac:dyDescent="0.15">
      <c r="C468">
        <v>4</v>
      </c>
      <c r="D468">
        <v>2</v>
      </c>
      <c r="E468">
        <v>2</v>
      </c>
      <c r="F468">
        <v>4</v>
      </c>
      <c r="G468">
        <v>6811.9</v>
      </c>
      <c r="H468">
        <v>7213.95</v>
      </c>
      <c r="I468">
        <v>0.84389999999999998</v>
      </c>
      <c r="J468">
        <v>1468020</v>
      </c>
    </row>
    <row r="469" spans="3:10" x14ac:dyDescent="0.15">
      <c r="C469">
        <v>4</v>
      </c>
      <c r="D469">
        <v>1</v>
      </c>
      <c r="E469">
        <v>4</v>
      </c>
      <c r="F469">
        <v>128</v>
      </c>
      <c r="G469">
        <v>6799.2</v>
      </c>
      <c r="H469">
        <v>116058</v>
      </c>
      <c r="I469">
        <v>0.84389999999999998</v>
      </c>
      <c r="J469">
        <v>1470760</v>
      </c>
    </row>
    <row r="470" spans="3:10" x14ac:dyDescent="0.15">
      <c r="C470">
        <v>8</v>
      </c>
      <c r="D470">
        <v>1</v>
      </c>
      <c r="E470">
        <v>8</v>
      </c>
      <c r="F470">
        <v>8</v>
      </c>
      <c r="G470">
        <v>6786.8</v>
      </c>
      <c r="H470">
        <v>13903</v>
      </c>
      <c r="I470">
        <v>0.84389999999999998</v>
      </c>
      <c r="J470">
        <v>1473450</v>
      </c>
    </row>
    <row r="471" spans="3:10" x14ac:dyDescent="0.15">
      <c r="C471">
        <v>16</v>
      </c>
      <c r="D471">
        <v>2</v>
      </c>
      <c r="E471">
        <v>2</v>
      </c>
      <c r="F471">
        <v>4</v>
      </c>
      <c r="G471">
        <v>6786.61</v>
      </c>
      <c r="H471">
        <v>6938.35</v>
      </c>
      <c r="I471">
        <v>0.84389999999999998</v>
      </c>
      <c r="J471">
        <v>1473490</v>
      </c>
    </row>
    <row r="472" spans="3:10" x14ac:dyDescent="0.15">
      <c r="C472">
        <v>8</v>
      </c>
      <c r="D472">
        <v>1</v>
      </c>
      <c r="E472">
        <v>8</v>
      </c>
      <c r="F472">
        <v>4</v>
      </c>
      <c r="G472">
        <v>6786.52</v>
      </c>
      <c r="H472">
        <v>7153.18</v>
      </c>
      <c r="I472">
        <v>0.84389999999999998</v>
      </c>
      <c r="J472">
        <v>1473510</v>
      </c>
    </row>
    <row r="473" spans="3:10" x14ac:dyDescent="0.15">
      <c r="C473">
        <v>8</v>
      </c>
      <c r="D473">
        <v>2</v>
      </c>
      <c r="E473">
        <v>8</v>
      </c>
      <c r="F473">
        <v>2</v>
      </c>
      <c r="G473">
        <v>6776.63</v>
      </c>
      <c r="H473">
        <v>7212.19</v>
      </c>
      <c r="I473">
        <v>0.84389999999999998</v>
      </c>
      <c r="J473">
        <v>1475660</v>
      </c>
    </row>
    <row r="474" spans="3:10" x14ac:dyDescent="0.15">
      <c r="C474">
        <v>2</v>
      </c>
      <c r="D474">
        <v>1</v>
      </c>
      <c r="E474">
        <v>2</v>
      </c>
      <c r="F474">
        <v>32</v>
      </c>
      <c r="G474">
        <v>6756.61</v>
      </c>
      <c r="H474">
        <v>27838.7</v>
      </c>
      <c r="I474">
        <v>0.84389999999999998</v>
      </c>
      <c r="J474">
        <v>1480030</v>
      </c>
    </row>
    <row r="475" spans="3:10" x14ac:dyDescent="0.15">
      <c r="C475">
        <v>8</v>
      </c>
      <c r="D475">
        <v>1</v>
      </c>
      <c r="E475">
        <v>8</v>
      </c>
      <c r="F475">
        <v>16</v>
      </c>
      <c r="G475">
        <v>6742.66</v>
      </c>
      <c r="H475">
        <v>27730.1</v>
      </c>
      <c r="I475">
        <v>0.84389999999999998</v>
      </c>
      <c r="J475">
        <v>1483100</v>
      </c>
    </row>
    <row r="476" spans="3:10" x14ac:dyDescent="0.15">
      <c r="C476">
        <v>2</v>
      </c>
      <c r="D476">
        <v>1</v>
      </c>
      <c r="E476">
        <v>2</v>
      </c>
      <c r="F476">
        <v>128</v>
      </c>
      <c r="G476">
        <v>6737.12</v>
      </c>
      <c r="H476">
        <v>114424</v>
      </c>
      <c r="I476">
        <v>0.84389999999999998</v>
      </c>
      <c r="J476">
        <v>1484310</v>
      </c>
    </row>
    <row r="477" spans="3:10" x14ac:dyDescent="0.15">
      <c r="C477">
        <v>64</v>
      </c>
      <c r="D477">
        <v>2</v>
      </c>
      <c r="E477">
        <v>2</v>
      </c>
      <c r="F477">
        <v>2</v>
      </c>
      <c r="G477">
        <v>6730.3</v>
      </c>
      <c r="H477">
        <v>6894.08</v>
      </c>
      <c r="I477">
        <v>0.84389999999999998</v>
      </c>
      <c r="J477">
        <v>1485820</v>
      </c>
    </row>
    <row r="478" spans="3:10" x14ac:dyDescent="0.15">
      <c r="C478">
        <v>8</v>
      </c>
      <c r="D478">
        <v>4</v>
      </c>
      <c r="E478">
        <v>4</v>
      </c>
      <c r="F478">
        <v>4</v>
      </c>
      <c r="G478">
        <v>6723.91</v>
      </c>
      <c r="H478">
        <v>13736.2</v>
      </c>
      <c r="I478">
        <v>0.84389999999999998</v>
      </c>
      <c r="J478">
        <v>1487230</v>
      </c>
    </row>
    <row r="479" spans="3:10" x14ac:dyDescent="0.15">
      <c r="C479">
        <v>16</v>
      </c>
      <c r="D479">
        <v>4</v>
      </c>
      <c r="E479">
        <v>4</v>
      </c>
      <c r="F479">
        <v>8</v>
      </c>
      <c r="G479">
        <v>6718.78</v>
      </c>
      <c r="H479">
        <v>27363.3</v>
      </c>
      <c r="I479">
        <v>0.84389999999999998</v>
      </c>
      <c r="J479">
        <v>1488370</v>
      </c>
    </row>
    <row r="480" spans="3:10" x14ac:dyDescent="0.15">
      <c r="C480">
        <v>2</v>
      </c>
      <c r="D480">
        <v>1</v>
      </c>
      <c r="E480">
        <v>2</v>
      </c>
      <c r="F480">
        <v>16</v>
      </c>
      <c r="G480">
        <v>6708.91</v>
      </c>
      <c r="H480">
        <v>13778.8</v>
      </c>
      <c r="I480">
        <v>0.84389999999999998</v>
      </c>
      <c r="J480">
        <v>1490560</v>
      </c>
    </row>
    <row r="481" spans="3:10" x14ac:dyDescent="0.15">
      <c r="C481">
        <v>8</v>
      </c>
      <c r="D481">
        <v>1</v>
      </c>
      <c r="E481">
        <v>8</v>
      </c>
      <c r="F481">
        <v>32</v>
      </c>
      <c r="G481">
        <v>6703.59</v>
      </c>
      <c r="H481">
        <v>55450.9</v>
      </c>
      <c r="I481">
        <v>0.84389999999999998</v>
      </c>
      <c r="J481">
        <v>1491740</v>
      </c>
    </row>
    <row r="482" spans="3:10" x14ac:dyDescent="0.15">
      <c r="C482">
        <v>32</v>
      </c>
      <c r="D482">
        <v>1</v>
      </c>
      <c r="E482">
        <v>8</v>
      </c>
      <c r="F482">
        <v>1</v>
      </c>
      <c r="G482">
        <v>6691.65</v>
      </c>
      <c r="H482">
        <v>7073.51</v>
      </c>
      <c r="I482">
        <v>0.84389999999999998</v>
      </c>
      <c r="J482">
        <v>1494400</v>
      </c>
    </row>
    <row r="483" spans="3:10" x14ac:dyDescent="0.15">
      <c r="C483">
        <v>32</v>
      </c>
      <c r="D483">
        <v>4</v>
      </c>
      <c r="E483">
        <v>4</v>
      </c>
      <c r="F483">
        <v>4</v>
      </c>
      <c r="G483">
        <v>6685.35</v>
      </c>
      <c r="H483">
        <v>13700.6</v>
      </c>
      <c r="I483">
        <v>0.84389999999999998</v>
      </c>
      <c r="J483">
        <v>1495810</v>
      </c>
    </row>
    <row r="484" spans="3:10" x14ac:dyDescent="0.15">
      <c r="C484">
        <v>8</v>
      </c>
      <c r="D484">
        <v>4</v>
      </c>
      <c r="E484">
        <v>4</v>
      </c>
      <c r="F484">
        <v>2</v>
      </c>
      <c r="G484">
        <v>6679.18</v>
      </c>
      <c r="H484">
        <v>6970.2</v>
      </c>
      <c r="I484">
        <v>0.84389999999999998</v>
      </c>
      <c r="J484">
        <v>1497190</v>
      </c>
    </row>
    <row r="485" spans="3:10" x14ac:dyDescent="0.15">
      <c r="C485">
        <v>8</v>
      </c>
      <c r="D485">
        <v>2</v>
      </c>
      <c r="E485">
        <v>8</v>
      </c>
      <c r="F485">
        <v>4</v>
      </c>
      <c r="G485">
        <v>6664.21</v>
      </c>
      <c r="H485">
        <v>13798.5</v>
      </c>
      <c r="I485">
        <v>0.84389999999999998</v>
      </c>
      <c r="J485">
        <v>1500550</v>
      </c>
    </row>
    <row r="486" spans="3:10" x14ac:dyDescent="0.15">
      <c r="C486">
        <v>16</v>
      </c>
      <c r="D486">
        <v>4</v>
      </c>
      <c r="E486">
        <v>4</v>
      </c>
      <c r="F486">
        <v>4</v>
      </c>
      <c r="G486">
        <v>6655.61</v>
      </c>
      <c r="H486">
        <v>13572.7</v>
      </c>
      <c r="I486">
        <v>0.84389999999999998</v>
      </c>
      <c r="J486">
        <v>1502490</v>
      </c>
    </row>
    <row r="487" spans="3:10" x14ac:dyDescent="0.15">
      <c r="C487">
        <v>16</v>
      </c>
      <c r="D487">
        <v>4</v>
      </c>
      <c r="E487">
        <v>4</v>
      </c>
      <c r="F487">
        <v>2</v>
      </c>
      <c r="G487">
        <v>6651.61</v>
      </c>
      <c r="H487">
        <v>6855.58</v>
      </c>
      <c r="I487">
        <v>0.84389999999999998</v>
      </c>
      <c r="J487">
        <v>1503400</v>
      </c>
    </row>
    <row r="488" spans="3:10" x14ac:dyDescent="0.15">
      <c r="C488">
        <v>128</v>
      </c>
      <c r="D488">
        <v>2</v>
      </c>
      <c r="E488">
        <v>2</v>
      </c>
      <c r="F488">
        <v>2</v>
      </c>
      <c r="G488">
        <v>6633.21</v>
      </c>
      <c r="H488">
        <v>6854.63</v>
      </c>
      <c r="I488">
        <v>0.84389999999999998</v>
      </c>
      <c r="J488">
        <v>1507570</v>
      </c>
    </row>
    <row r="489" spans="3:10" x14ac:dyDescent="0.15">
      <c r="C489">
        <v>16</v>
      </c>
      <c r="D489">
        <v>4</v>
      </c>
      <c r="E489">
        <v>4</v>
      </c>
      <c r="F489">
        <v>16</v>
      </c>
      <c r="G489">
        <v>6632.76</v>
      </c>
      <c r="H489">
        <v>54493.3</v>
      </c>
      <c r="I489">
        <v>0.84389999999999998</v>
      </c>
      <c r="J489">
        <v>1507670</v>
      </c>
    </row>
    <row r="490" spans="3:10" x14ac:dyDescent="0.15">
      <c r="C490">
        <v>2</v>
      </c>
      <c r="D490">
        <v>2</v>
      </c>
      <c r="E490">
        <v>1</v>
      </c>
      <c r="F490">
        <v>4</v>
      </c>
      <c r="G490">
        <v>6620.06</v>
      </c>
      <c r="H490">
        <v>6953.09</v>
      </c>
      <c r="I490">
        <v>0.84389999999999998</v>
      </c>
      <c r="J490">
        <v>1510560</v>
      </c>
    </row>
    <row r="491" spans="3:10" x14ac:dyDescent="0.15">
      <c r="C491">
        <v>8</v>
      </c>
      <c r="D491">
        <v>1</v>
      </c>
      <c r="E491">
        <v>2</v>
      </c>
      <c r="F491">
        <v>64</v>
      </c>
      <c r="G491">
        <v>6619.7</v>
      </c>
      <c r="H491">
        <v>55065.9</v>
      </c>
      <c r="I491">
        <v>0.84389999999999998</v>
      </c>
      <c r="J491">
        <v>1510640</v>
      </c>
    </row>
    <row r="492" spans="3:10" x14ac:dyDescent="0.15">
      <c r="C492">
        <v>128</v>
      </c>
      <c r="D492">
        <v>8</v>
      </c>
      <c r="E492">
        <v>1</v>
      </c>
      <c r="F492">
        <v>1</v>
      </c>
      <c r="G492">
        <v>6619.08</v>
      </c>
      <c r="H492">
        <v>7402.3</v>
      </c>
      <c r="I492">
        <v>0.84389999999999998</v>
      </c>
      <c r="J492">
        <v>1510780</v>
      </c>
    </row>
    <row r="493" spans="3:10" x14ac:dyDescent="0.15">
      <c r="C493">
        <v>16</v>
      </c>
      <c r="D493">
        <v>1</v>
      </c>
      <c r="E493">
        <v>2</v>
      </c>
      <c r="F493">
        <v>4</v>
      </c>
      <c r="G493">
        <v>6600.25</v>
      </c>
      <c r="H493">
        <v>6763.02</v>
      </c>
      <c r="I493">
        <v>0.84389999999999998</v>
      </c>
      <c r="J493">
        <v>1515090</v>
      </c>
    </row>
    <row r="494" spans="3:10" x14ac:dyDescent="0.15">
      <c r="C494">
        <v>2</v>
      </c>
      <c r="D494">
        <v>1</v>
      </c>
      <c r="E494">
        <v>2</v>
      </c>
      <c r="F494">
        <v>8</v>
      </c>
      <c r="G494">
        <v>6599.83</v>
      </c>
      <c r="H494">
        <v>7192.62</v>
      </c>
      <c r="I494">
        <v>0.84389999999999998</v>
      </c>
      <c r="J494">
        <v>1515190</v>
      </c>
    </row>
    <row r="495" spans="3:10" x14ac:dyDescent="0.15">
      <c r="C495">
        <v>32</v>
      </c>
      <c r="D495">
        <v>2</v>
      </c>
      <c r="E495">
        <v>2</v>
      </c>
      <c r="F495">
        <v>2</v>
      </c>
      <c r="G495">
        <v>6580.42</v>
      </c>
      <c r="H495">
        <v>6714.89</v>
      </c>
      <c r="I495">
        <v>0.84389999999999998</v>
      </c>
      <c r="J495">
        <v>1519660</v>
      </c>
    </row>
    <row r="496" spans="3:10" x14ac:dyDescent="0.15">
      <c r="C496">
        <v>8</v>
      </c>
      <c r="D496">
        <v>2</v>
      </c>
      <c r="E496">
        <v>8</v>
      </c>
      <c r="F496">
        <v>8</v>
      </c>
      <c r="G496">
        <v>6572.88</v>
      </c>
      <c r="H496">
        <v>27274.3</v>
      </c>
      <c r="I496">
        <v>0.84389999999999998</v>
      </c>
      <c r="J496">
        <v>1521400</v>
      </c>
    </row>
    <row r="497" spans="3:10" x14ac:dyDescent="0.15">
      <c r="C497">
        <v>4</v>
      </c>
      <c r="D497">
        <v>8</v>
      </c>
      <c r="E497">
        <v>1</v>
      </c>
      <c r="F497">
        <v>1</v>
      </c>
      <c r="G497">
        <v>6564.77</v>
      </c>
      <c r="H497">
        <v>6897.44</v>
      </c>
      <c r="I497">
        <v>0.84389999999999998</v>
      </c>
      <c r="J497">
        <v>1523280</v>
      </c>
    </row>
    <row r="498" spans="3:10" x14ac:dyDescent="0.15">
      <c r="C498">
        <v>32</v>
      </c>
      <c r="D498">
        <v>4</v>
      </c>
      <c r="E498">
        <v>4</v>
      </c>
      <c r="F498">
        <v>2</v>
      </c>
      <c r="G498">
        <v>6541.51</v>
      </c>
      <c r="H498">
        <v>6700.6</v>
      </c>
      <c r="I498">
        <v>0.84389999999999998</v>
      </c>
      <c r="J498">
        <v>1528700</v>
      </c>
    </row>
    <row r="499" spans="3:10" x14ac:dyDescent="0.15">
      <c r="C499">
        <v>64</v>
      </c>
      <c r="D499">
        <v>1</v>
      </c>
      <c r="E499">
        <v>2</v>
      </c>
      <c r="F499">
        <v>4</v>
      </c>
      <c r="G499">
        <v>6537.72</v>
      </c>
      <c r="H499">
        <v>6672.99</v>
      </c>
      <c r="I499">
        <v>0.84389999999999998</v>
      </c>
      <c r="J499">
        <v>1529590</v>
      </c>
    </row>
    <row r="500" spans="3:10" x14ac:dyDescent="0.15">
      <c r="C500">
        <v>4</v>
      </c>
      <c r="D500">
        <v>4</v>
      </c>
      <c r="E500">
        <v>4</v>
      </c>
      <c r="F500">
        <v>8</v>
      </c>
      <c r="G500">
        <v>6534.32</v>
      </c>
      <c r="H500">
        <v>27148.2</v>
      </c>
      <c r="I500">
        <v>0.84389999999999998</v>
      </c>
      <c r="J500">
        <v>1530380</v>
      </c>
    </row>
    <row r="501" spans="3:10" x14ac:dyDescent="0.15">
      <c r="C501">
        <v>4</v>
      </c>
      <c r="D501">
        <v>4</v>
      </c>
      <c r="E501">
        <v>4</v>
      </c>
      <c r="F501">
        <v>4</v>
      </c>
      <c r="G501">
        <v>6533.59</v>
      </c>
      <c r="H501">
        <v>13557.9</v>
      </c>
      <c r="I501">
        <v>0.84389999999999998</v>
      </c>
      <c r="J501">
        <v>1530550</v>
      </c>
    </row>
    <row r="502" spans="3:10" x14ac:dyDescent="0.15">
      <c r="C502">
        <v>2</v>
      </c>
      <c r="D502">
        <v>2</v>
      </c>
      <c r="E502">
        <v>2</v>
      </c>
      <c r="F502">
        <v>4</v>
      </c>
      <c r="G502">
        <v>6531.67</v>
      </c>
      <c r="H502">
        <v>7150.86</v>
      </c>
      <c r="I502">
        <v>0.84389999999999998</v>
      </c>
      <c r="J502">
        <v>1531000</v>
      </c>
    </row>
    <row r="503" spans="3:10" x14ac:dyDescent="0.15">
      <c r="C503">
        <v>128</v>
      </c>
      <c r="D503">
        <v>8</v>
      </c>
      <c r="E503">
        <v>1</v>
      </c>
      <c r="F503">
        <v>32</v>
      </c>
      <c r="G503">
        <v>6531.05</v>
      </c>
      <c r="H503">
        <v>73013.399999999994</v>
      </c>
      <c r="I503">
        <v>0.84389999999999998</v>
      </c>
      <c r="J503">
        <v>1531150</v>
      </c>
    </row>
    <row r="504" spans="3:10" x14ac:dyDescent="0.15">
      <c r="C504">
        <v>16</v>
      </c>
      <c r="D504">
        <v>2</v>
      </c>
      <c r="E504">
        <v>2</v>
      </c>
      <c r="F504">
        <v>2</v>
      </c>
      <c r="G504">
        <v>6525.2</v>
      </c>
      <c r="H504">
        <v>6660.47</v>
      </c>
      <c r="I504">
        <v>0.84389999999999998</v>
      </c>
      <c r="J504">
        <v>1532520</v>
      </c>
    </row>
    <row r="505" spans="3:10" x14ac:dyDescent="0.15">
      <c r="C505">
        <v>32</v>
      </c>
      <c r="D505">
        <v>24</v>
      </c>
      <c r="E505">
        <v>1</v>
      </c>
      <c r="F505">
        <v>32</v>
      </c>
      <c r="G505">
        <v>6500.96</v>
      </c>
      <c r="H505">
        <v>292104</v>
      </c>
      <c r="I505">
        <v>0.84389999999999998</v>
      </c>
      <c r="J505">
        <v>1538230</v>
      </c>
    </row>
    <row r="506" spans="3:10" x14ac:dyDescent="0.15">
      <c r="C506">
        <v>16</v>
      </c>
      <c r="D506">
        <v>4</v>
      </c>
      <c r="E506">
        <v>4</v>
      </c>
      <c r="F506">
        <v>32</v>
      </c>
      <c r="G506">
        <v>6497.34</v>
      </c>
      <c r="H506">
        <v>109127</v>
      </c>
      <c r="I506">
        <v>0.84389999999999998</v>
      </c>
      <c r="J506">
        <v>1539090</v>
      </c>
    </row>
    <row r="507" spans="3:10" x14ac:dyDescent="0.15">
      <c r="C507">
        <v>32</v>
      </c>
      <c r="D507">
        <v>1</v>
      </c>
      <c r="E507">
        <v>2</v>
      </c>
      <c r="F507">
        <v>4</v>
      </c>
      <c r="G507">
        <v>6494.51</v>
      </c>
      <c r="H507">
        <v>6672.82</v>
      </c>
      <c r="I507">
        <v>0.84389999999999998</v>
      </c>
      <c r="J507">
        <v>1539760</v>
      </c>
    </row>
    <row r="508" spans="3:10" x14ac:dyDescent="0.15">
      <c r="C508">
        <v>4</v>
      </c>
      <c r="D508">
        <v>1</v>
      </c>
      <c r="E508">
        <v>4</v>
      </c>
      <c r="F508">
        <v>4</v>
      </c>
      <c r="G508">
        <v>6493.97</v>
      </c>
      <c r="H508">
        <v>7054.36</v>
      </c>
      <c r="I508">
        <v>0.84389999999999998</v>
      </c>
      <c r="J508">
        <v>1539890</v>
      </c>
    </row>
    <row r="509" spans="3:10" x14ac:dyDescent="0.15">
      <c r="C509">
        <v>4</v>
      </c>
      <c r="D509">
        <v>4</v>
      </c>
      <c r="E509">
        <v>4</v>
      </c>
      <c r="F509">
        <v>32</v>
      </c>
      <c r="G509">
        <v>6474.76</v>
      </c>
      <c r="H509">
        <v>108493</v>
      </c>
      <c r="I509">
        <v>0.84389999999999998</v>
      </c>
      <c r="J509">
        <v>1544460</v>
      </c>
    </row>
    <row r="510" spans="3:10" x14ac:dyDescent="0.15">
      <c r="C510">
        <v>8</v>
      </c>
      <c r="D510">
        <v>2</v>
      </c>
      <c r="E510">
        <v>8</v>
      </c>
      <c r="F510">
        <v>16</v>
      </c>
      <c r="G510">
        <v>6474.55</v>
      </c>
      <c r="H510">
        <v>53727.5</v>
      </c>
      <c r="I510">
        <v>0.84389999999999998</v>
      </c>
      <c r="J510">
        <v>1544510</v>
      </c>
    </row>
    <row r="511" spans="3:10" x14ac:dyDescent="0.15">
      <c r="C511">
        <v>64</v>
      </c>
      <c r="D511">
        <v>16</v>
      </c>
      <c r="E511">
        <v>1</v>
      </c>
      <c r="F511">
        <v>32</v>
      </c>
      <c r="G511">
        <v>6463.91</v>
      </c>
      <c r="H511">
        <v>143827</v>
      </c>
      <c r="I511">
        <v>0.84389999999999998</v>
      </c>
      <c r="J511">
        <v>1547050</v>
      </c>
    </row>
    <row r="512" spans="3:10" x14ac:dyDescent="0.15">
      <c r="C512">
        <v>64</v>
      </c>
      <c r="D512">
        <v>4</v>
      </c>
      <c r="E512">
        <v>4</v>
      </c>
      <c r="F512">
        <v>2</v>
      </c>
      <c r="G512">
        <v>6442.29</v>
      </c>
      <c r="H512">
        <v>6680.61</v>
      </c>
      <c r="I512">
        <v>0.84389999999999998</v>
      </c>
      <c r="J512">
        <v>1552240</v>
      </c>
    </row>
    <row r="513" spans="3:10" x14ac:dyDescent="0.15">
      <c r="C513">
        <v>4</v>
      </c>
      <c r="D513">
        <v>4</v>
      </c>
      <c r="E513">
        <v>4</v>
      </c>
      <c r="F513">
        <v>2</v>
      </c>
      <c r="G513">
        <v>6438.11</v>
      </c>
      <c r="H513">
        <v>6917.58</v>
      </c>
      <c r="I513">
        <v>0.84389999999999998</v>
      </c>
      <c r="J513">
        <v>1553250</v>
      </c>
    </row>
    <row r="514" spans="3:10" x14ac:dyDescent="0.15">
      <c r="C514">
        <v>64</v>
      </c>
      <c r="D514">
        <v>1</v>
      </c>
      <c r="E514">
        <v>4</v>
      </c>
      <c r="F514">
        <v>2</v>
      </c>
      <c r="G514">
        <v>6432.93</v>
      </c>
      <c r="H514">
        <v>6541.57</v>
      </c>
      <c r="I514">
        <v>0.84389999999999998</v>
      </c>
      <c r="J514">
        <v>1554500</v>
      </c>
    </row>
    <row r="515" spans="3:10" x14ac:dyDescent="0.15">
      <c r="C515">
        <v>8</v>
      </c>
      <c r="D515">
        <v>1</v>
      </c>
      <c r="E515">
        <v>8</v>
      </c>
      <c r="F515">
        <v>64</v>
      </c>
      <c r="G515">
        <v>6432.69</v>
      </c>
      <c r="H515">
        <v>108690</v>
      </c>
      <c r="I515">
        <v>0.84389999999999998</v>
      </c>
      <c r="J515">
        <v>1554560</v>
      </c>
    </row>
    <row r="516" spans="3:10" x14ac:dyDescent="0.15">
      <c r="C516">
        <v>128</v>
      </c>
      <c r="D516">
        <v>1</v>
      </c>
      <c r="E516">
        <v>4</v>
      </c>
      <c r="F516">
        <v>2</v>
      </c>
      <c r="G516">
        <v>6428.87</v>
      </c>
      <c r="H516">
        <v>6574.03</v>
      </c>
      <c r="I516">
        <v>0.84389999999999998</v>
      </c>
      <c r="J516">
        <v>1555480</v>
      </c>
    </row>
    <row r="517" spans="3:10" x14ac:dyDescent="0.15">
      <c r="C517">
        <v>8</v>
      </c>
      <c r="D517">
        <v>2</v>
      </c>
      <c r="E517">
        <v>8</v>
      </c>
      <c r="F517">
        <v>64</v>
      </c>
      <c r="G517">
        <v>6428.52</v>
      </c>
      <c r="H517">
        <v>217736</v>
      </c>
      <c r="I517">
        <v>0.84389999999999998</v>
      </c>
      <c r="J517">
        <v>1555570</v>
      </c>
    </row>
    <row r="518" spans="3:10" x14ac:dyDescent="0.15">
      <c r="C518">
        <v>4</v>
      </c>
      <c r="D518">
        <v>2</v>
      </c>
      <c r="E518">
        <v>4</v>
      </c>
      <c r="F518">
        <v>2</v>
      </c>
      <c r="G518">
        <v>6426.76</v>
      </c>
      <c r="H518">
        <v>6907.55</v>
      </c>
      <c r="I518">
        <v>0.84389999999999998</v>
      </c>
      <c r="J518">
        <v>1556000</v>
      </c>
    </row>
    <row r="519" spans="3:10" x14ac:dyDescent="0.15">
      <c r="C519">
        <v>128</v>
      </c>
      <c r="D519">
        <v>1</v>
      </c>
      <c r="E519">
        <v>2</v>
      </c>
      <c r="F519">
        <v>4</v>
      </c>
      <c r="G519">
        <v>6423.34</v>
      </c>
      <c r="H519">
        <v>6691.17</v>
      </c>
      <c r="I519">
        <v>0.84389999999999998</v>
      </c>
      <c r="J519">
        <v>1556820</v>
      </c>
    </row>
    <row r="520" spans="3:10" x14ac:dyDescent="0.15">
      <c r="C520">
        <v>4</v>
      </c>
      <c r="D520">
        <v>4</v>
      </c>
      <c r="E520">
        <v>4</v>
      </c>
      <c r="F520">
        <v>64</v>
      </c>
      <c r="G520">
        <v>6420.85</v>
      </c>
      <c r="H520">
        <v>220515</v>
      </c>
      <c r="I520">
        <v>0.84389999999999998</v>
      </c>
      <c r="J520">
        <v>1557420</v>
      </c>
    </row>
    <row r="521" spans="3:10" x14ac:dyDescent="0.15">
      <c r="C521">
        <v>4</v>
      </c>
      <c r="D521">
        <v>4</v>
      </c>
      <c r="E521">
        <v>4</v>
      </c>
      <c r="F521">
        <v>16</v>
      </c>
      <c r="G521">
        <v>6420.11</v>
      </c>
      <c r="H521">
        <v>53329.1</v>
      </c>
      <c r="I521">
        <v>0.84389999999999998</v>
      </c>
      <c r="J521">
        <v>1557600</v>
      </c>
    </row>
    <row r="522" spans="3:10" x14ac:dyDescent="0.15">
      <c r="C522">
        <v>64</v>
      </c>
      <c r="D522">
        <v>4</v>
      </c>
      <c r="E522">
        <v>4</v>
      </c>
      <c r="F522">
        <v>4</v>
      </c>
      <c r="G522">
        <v>6417.7</v>
      </c>
      <c r="H522">
        <v>13311</v>
      </c>
      <c r="I522">
        <v>0.84389999999999998</v>
      </c>
      <c r="J522">
        <v>1558190</v>
      </c>
    </row>
    <row r="523" spans="3:10" x14ac:dyDescent="0.15">
      <c r="C523">
        <v>8</v>
      </c>
      <c r="D523">
        <v>2</v>
      </c>
      <c r="E523">
        <v>8</v>
      </c>
      <c r="F523">
        <v>32</v>
      </c>
      <c r="G523">
        <v>6391.4</v>
      </c>
      <c r="H523">
        <v>106895</v>
      </c>
      <c r="I523">
        <v>0.84389999999999998</v>
      </c>
      <c r="J523">
        <v>1564600</v>
      </c>
    </row>
    <row r="524" spans="3:10" x14ac:dyDescent="0.15">
      <c r="C524">
        <v>64</v>
      </c>
      <c r="D524">
        <v>1</v>
      </c>
      <c r="E524">
        <v>2</v>
      </c>
      <c r="F524">
        <v>8</v>
      </c>
      <c r="G524">
        <v>6376.89</v>
      </c>
      <c r="H524">
        <v>6561.17</v>
      </c>
      <c r="I524">
        <v>0.84389999999999998</v>
      </c>
      <c r="J524">
        <v>1568160</v>
      </c>
    </row>
    <row r="525" spans="3:10" x14ac:dyDescent="0.15">
      <c r="C525">
        <v>128</v>
      </c>
      <c r="D525">
        <v>32</v>
      </c>
      <c r="E525">
        <v>1</v>
      </c>
      <c r="F525">
        <v>8</v>
      </c>
      <c r="G525">
        <v>6363.19</v>
      </c>
      <c r="H525">
        <v>70568.100000000006</v>
      </c>
      <c r="I525">
        <v>0.84389999999999998</v>
      </c>
      <c r="J525">
        <v>1571540</v>
      </c>
    </row>
    <row r="526" spans="3:10" x14ac:dyDescent="0.15">
      <c r="C526">
        <v>16</v>
      </c>
      <c r="D526">
        <v>24</v>
      </c>
      <c r="E526">
        <v>1</v>
      </c>
      <c r="F526">
        <v>64</v>
      </c>
      <c r="G526">
        <v>6270.24</v>
      </c>
      <c r="H526">
        <v>578451</v>
      </c>
      <c r="I526">
        <v>0.84389999999999998</v>
      </c>
      <c r="J526">
        <v>1594840</v>
      </c>
    </row>
    <row r="527" spans="3:10" x14ac:dyDescent="0.15">
      <c r="C527">
        <v>8</v>
      </c>
      <c r="D527">
        <v>2</v>
      </c>
      <c r="E527">
        <v>2</v>
      </c>
      <c r="F527">
        <v>2</v>
      </c>
      <c r="G527">
        <v>6238.12</v>
      </c>
      <c r="H527">
        <v>6439.5</v>
      </c>
      <c r="I527">
        <v>0.84389999999999998</v>
      </c>
      <c r="J527">
        <v>1603050</v>
      </c>
    </row>
    <row r="528" spans="3:10" x14ac:dyDescent="0.15">
      <c r="C528">
        <v>16</v>
      </c>
      <c r="D528">
        <v>8</v>
      </c>
      <c r="E528">
        <v>4</v>
      </c>
      <c r="F528">
        <v>2</v>
      </c>
      <c r="G528">
        <v>6236.8</v>
      </c>
      <c r="H528">
        <v>12840.1</v>
      </c>
      <c r="I528">
        <v>0.84389999999999998</v>
      </c>
      <c r="J528">
        <v>1603390</v>
      </c>
    </row>
    <row r="529" spans="3:10" x14ac:dyDescent="0.15">
      <c r="C529">
        <v>8</v>
      </c>
      <c r="D529">
        <v>8</v>
      </c>
      <c r="E529">
        <v>4</v>
      </c>
      <c r="F529">
        <v>2</v>
      </c>
      <c r="G529">
        <v>6232.56</v>
      </c>
      <c r="H529">
        <v>12920.9</v>
      </c>
      <c r="I529">
        <v>0.84389999999999998</v>
      </c>
      <c r="J529">
        <v>1604480</v>
      </c>
    </row>
    <row r="530" spans="3:10" x14ac:dyDescent="0.15">
      <c r="C530">
        <v>32</v>
      </c>
      <c r="D530">
        <v>8</v>
      </c>
      <c r="E530">
        <v>4</v>
      </c>
      <c r="F530">
        <v>8</v>
      </c>
      <c r="G530">
        <v>6210.43</v>
      </c>
      <c r="H530">
        <v>51700.4</v>
      </c>
      <c r="I530">
        <v>0.84389999999999998</v>
      </c>
      <c r="J530">
        <v>1610190</v>
      </c>
    </row>
    <row r="531" spans="3:10" x14ac:dyDescent="0.15">
      <c r="C531">
        <v>128</v>
      </c>
      <c r="D531">
        <v>4</v>
      </c>
      <c r="E531">
        <v>4</v>
      </c>
      <c r="F531">
        <v>2</v>
      </c>
      <c r="G531">
        <v>6210.42</v>
      </c>
      <c r="H531">
        <v>6619.3</v>
      </c>
      <c r="I531">
        <v>0.84389999999999998</v>
      </c>
      <c r="J531">
        <v>1610200</v>
      </c>
    </row>
    <row r="532" spans="3:10" x14ac:dyDescent="0.15">
      <c r="C532">
        <v>16</v>
      </c>
      <c r="D532">
        <v>8</v>
      </c>
      <c r="E532">
        <v>4</v>
      </c>
      <c r="F532">
        <v>4</v>
      </c>
      <c r="G532">
        <v>6207.51</v>
      </c>
      <c r="H532">
        <v>25645.4</v>
      </c>
      <c r="I532">
        <v>0.84389999999999998</v>
      </c>
      <c r="J532">
        <v>1610950</v>
      </c>
    </row>
    <row r="533" spans="3:10" x14ac:dyDescent="0.15">
      <c r="C533">
        <v>32</v>
      </c>
      <c r="D533">
        <v>8</v>
      </c>
      <c r="E533">
        <v>4</v>
      </c>
      <c r="F533">
        <v>4</v>
      </c>
      <c r="G533">
        <v>6207.41</v>
      </c>
      <c r="H533">
        <v>25659.3</v>
      </c>
      <c r="I533">
        <v>0.84389999999999998</v>
      </c>
      <c r="J533">
        <v>1610980</v>
      </c>
    </row>
    <row r="534" spans="3:10" x14ac:dyDescent="0.15">
      <c r="C534">
        <v>8</v>
      </c>
      <c r="D534">
        <v>2</v>
      </c>
      <c r="E534">
        <v>2</v>
      </c>
      <c r="F534">
        <v>64</v>
      </c>
      <c r="G534">
        <v>6187.42</v>
      </c>
      <c r="H534">
        <v>50612.4</v>
      </c>
      <c r="I534">
        <v>0.84389999999999998</v>
      </c>
      <c r="J534">
        <v>1616180</v>
      </c>
    </row>
    <row r="535" spans="3:10" x14ac:dyDescent="0.15">
      <c r="C535">
        <v>16</v>
      </c>
      <c r="D535">
        <v>8</v>
      </c>
      <c r="E535">
        <v>4</v>
      </c>
      <c r="F535">
        <v>1</v>
      </c>
      <c r="G535">
        <v>6184.75</v>
      </c>
      <c r="H535">
        <v>6433.33</v>
      </c>
      <c r="I535">
        <v>0.84389999999999998</v>
      </c>
      <c r="J535">
        <v>1616880</v>
      </c>
    </row>
    <row r="536" spans="3:10" x14ac:dyDescent="0.15">
      <c r="C536">
        <v>8</v>
      </c>
      <c r="D536">
        <v>1</v>
      </c>
      <c r="E536">
        <v>2</v>
      </c>
      <c r="F536">
        <v>4</v>
      </c>
      <c r="G536">
        <v>6183.62</v>
      </c>
      <c r="H536">
        <v>6445.11</v>
      </c>
      <c r="I536">
        <v>0.84389999999999998</v>
      </c>
      <c r="J536">
        <v>1617180</v>
      </c>
    </row>
    <row r="537" spans="3:10" x14ac:dyDescent="0.15">
      <c r="C537">
        <v>32</v>
      </c>
      <c r="D537">
        <v>1</v>
      </c>
      <c r="E537">
        <v>4</v>
      </c>
      <c r="F537">
        <v>2</v>
      </c>
      <c r="G537">
        <v>6181.12</v>
      </c>
      <c r="H537">
        <v>6312.02</v>
      </c>
      <c r="I537">
        <v>0.84389999999999998</v>
      </c>
      <c r="J537">
        <v>1617830</v>
      </c>
    </row>
    <row r="538" spans="3:10" x14ac:dyDescent="0.15">
      <c r="C538">
        <v>16</v>
      </c>
      <c r="D538">
        <v>4</v>
      </c>
      <c r="E538">
        <v>2</v>
      </c>
      <c r="F538">
        <v>1</v>
      </c>
      <c r="G538">
        <v>6177.98</v>
      </c>
      <c r="H538">
        <v>6383.55</v>
      </c>
      <c r="I538">
        <v>0.84389999999999998</v>
      </c>
      <c r="J538">
        <v>1618650</v>
      </c>
    </row>
    <row r="539" spans="3:10" x14ac:dyDescent="0.15">
      <c r="C539">
        <v>32</v>
      </c>
      <c r="D539">
        <v>4</v>
      </c>
      <c r="E539">
        <v>2</v>
      </c>
      <c r="F539">
        <v>1</v>
      </c>
      <c r="G539">
        <v>6171.99</v>
      </c>
      <c r="H539">
        <v>6322.87</v>
      </c>
      <c r="I539">
        <v>0.84389999999999998</v>
      </c>
      <c r="J539">
        <v>1620220</v>
      </c>
    </row>
    <row r="540" spans="3:10" x14ac:dyDescent="0.15">
      <c r="C540">
        <v>2</v>
      </c>
      <c r="D540">
        <v>4</v>
      </c>
      <c r="E540">
        <v>1</v>
      </c>
      <c r="F540">
        <v>2</v>
      </c>
      <c r="G540">
        <v>6171.03</v>
      </c>
      <c r="H540">
        <v>6505.81</v>
      </c>
      <c r="I540">
        <v>0.84389999999999998</v>
      </c>
      <c r="J540">
        <v>1620470</v>
      </c>
    </row>
    <row r="541" spans="3:10" x14ac:dyDescent="0.15">
      <c r="C541">
        <v>4</v>
      </c>
      <c r="D541">
        <v>2</v>
      </c>
      <c r="E541">
        <v>2</v>
      </c>
      <c r="F541">
        <v>32</v>
      </c>
      <c r="G541">
        <v>6167.45</v>
      </c>
      <c r="H541">
        <v>25356.9</v>
      </c>
      <c r="I541">
        <v>0.84389999999999998</v>
      </c>
      <c r="J541">
        <v>1621420</v>
      </c>
    </row>
    <row r="542" spans="3:10" x14ac:dyDescent="0.15">
      <c r="C542">
        <v>16</v>
      </c>
      <c r="D542">
        <v>8</v>
      </c>
      <c r="E542">
        <v>4</v>
      </c>
      <c r="F542">
        <v>16</v>
      </c>
      <c r="G542">
        <v>6163.42</v>
      </c>
      <c r="H542">
        <v>103015</v>
      </c>
      <c r="I542">
        <v>0.84389999999999998</v>
      </c>
      <c r="J542">
        <v>1622480</v>
      </c>
    </row>
    <row r="543" spans="3:10" x14ac:dyDescent="0.15">
      <c r="C543">
        <v>16</v>
      </c>
      <c r="D543">
        <v>8</v>
      </c>
      <c r="E543">
        <v>4</v>
      </c>
      <c r="F543">
        <v>8</v>
      </c>
      <c r="G543">
        <v>6162.38</v>
      </c>
      <c r="H543">
        <v>51086.3</v>
      </c>
      <c r="I543">
        <v>0.84389999999999998</v>
      </c>
      <c r="J543">
        <v>1622750</v>
      </c>
    </row>
    <row r="544" spans="3:10" x14ac:dyDescent="0.15">
      <c r="C544">
        <v>64</v>
      </c>
      <c r="D544">
        <v>1</v>
      </c>
      <c r="E544">
        <v>2</v>
      </c>
      <c r="F544">
        <v>16</v>
      </c>
      <c r="G544">
        <v>6155.8</v>
      </c>
      <c r="H544">
        <v>12660.3</v>
      </c>
      <c r="I544">
        <v>0.84389999999999998</v>
      </c>
      <c r="J544">
        <v>1624480</v>
      </c>
    </row>
    <row r="545" spans="3:10" x14ac:dyDescent="0.15">
      <c r="C545">
        <v>8</v>
      </c>
      <c r="D545">
        <v>4</v>
      </c>
      <c r="E545">
        <v>8</v>
      </c>
      <c r="F545">
        <v>2</v>
      </c>
      <c r="G545">
        <v>6141.79</v>
      </c>
      <c r="H545">
        <v>13105.9</v>
      </c>
      <c r="I545">
        <v>0.84389999999999998</v>
      </c>
      <c r="J545">
        <v>1628190</v>
      </c>
    </row>
    <row r="546" spans="3:10" x14ac:dyDescent="0.15">
      <c r="C546">
        <v>16</v>
      </c>
      <c r="D546">
        <v>2</v>
      </c>
      <c r="E546">
        <v>2</v>
      </c>
      <c r="F546">
        <v>16</v>
      </c>
      <c r="G546">
        <v>6137.5</v>
      </c>
      <c r="H546">
        <v>12455</v>
      </c>
      <c r="I546">
        <v>0.84389999999999998</v>
      </c>
      <c r="J546">
        <v>1629330</v>
      </c>
    </row>
    <row r="547" spans="3:10" x14ac:dyDescent="0.15">
      <c r="C547">
        <v>4</v>
      </c>
      <c r="D547">
        <v>2</v>
      </c>
      <c r="E547">
        <v>2</v>
      </c>
      <c r="F547">
        <v>8</v>
      </c>
      <c r="G547">
        <v>6137.15</v>
      </c>
      <c r="H547">
        <v>6365.44</v>
      </c>
      <c r="I547">
        <v>0.84389999999999998</v>
      </c>
      <c r="J547">
        <v>1629420</v>
      </c>
    </row>
    <row r="548" spans="3:10" x14ac:dyDescent="0.15">
      <c r="C548">
        <v>8</v>
      </c>
      <c r="D548">
        <v>4</v>
      </c>
      <c r="E548">
        <v>2</v>
      </c>
      <c r="F548">
        <v>2</v>
      </c>
      <c r="G548">
        <v>6133.59</v>
      </c>
      <c r="H548">
        <v>6283.84</v>
      </c>
      <c r="I548">
        <v>0.84389999999999998</v>
      </c>
      <c r="J548">
        <v>1630370</v>
      </c>
    </row>
    <row r="549" spans="3:10" x14ac:dyDescent="0.15">
      <c r="C549">
        <v>16</v>
      </c>
      <c r="D549">
        <v>2</v>
      </c>
      <c r="E549">
        <v>2</v>
      </c>
      <c r="F549">
        <v>8</v>
      </c>
      <c r="G549">
        <v>6128.48</v>
      </c>
      <c r="H549">
        <v>6261.7</v>
      </c>
      <c r="I549">
        <v>0.84389999999999998</v>
      </c>
      <c r="J549">
        <v>1631720</v>
      </c>
    </row>
    <row r="550" spans="3:10" x14ac:dyDescent="0.15">
      <c r="C550">
        <v>32</v>
      </c>
      <c r="D550">
        <v>8</v>
      </c>
      <c r="E550">
        <v>4</v>
      </c>
      <c r="F550">
        <v>2</v>
      </c>
      <c r="G550">
        <v>6117.66</v>
      </c>
      <c r="H550">
        <v>12753.1</v>
      </c>
      <c r="I550">
        <v>0.84389999999999998</v>
      </c>
      <c r="J550">
        <v>1634610</v>
      </c>
    </row>
    <row r="551" spans="3:10" x14ac:dyDescent="0.15">
      <c r="C551">
        <v>4</v>
      </c>
      <c r="D551">
        <v>2</v>
      </c>
      <c r="E551">
        <v>2</v>
      </c>
      <c r="F551">
        <v>16</v>
      </c>
      <c r="G551">
        <v>6115.56</v>
      </c>
      <c r="H551">
        <v>12398</v>
      </c>
      <c r="I551">
        <v>0.84389999999999998</v>
      </c>
      <c r="J551">
        <v>1635170</v>
      </c>
    </row>
    <row r="552" spans="3:10" x14ac:dyDescent="0.15">
      <c r="C552">
        <v>8</v>
      </c>
      <c r="D552">
        <v>8</v>
      </c>
      <c r="E552">
        <v>4</v>
      </c>
      <c r="F552">
        <v>16</v>
      </c>
      <c r="G552">
        <v>6113.63</v>
      </c>
      <c r="H552">
        <v>102116</v>
      </c>
      <c r="I552">
        <v>0.84389999999999998</v>
      </c>
      <c r="J552">
        <v>1635690</v>
      </c>
    </row>
    <row r="553" spans="3:10" x14ac:dyDescent="0.15">
      <c r="C553">
        <v>8</v>
      </c>
      <c r="D553">
        <v>8</v>
      </c>
      <c r="E553">
        <v>4</v>
      </c>
      <c r="F553">
        <v>8</v>
      </c>
      <c r="G553">
        <v>6108.32</v>
      </c>
      <c r="H553">
        <v>50943.3</v>
      </c>
      <c r="I553">
        <v>0.84389999999999998</v>
      </c>
      <c r="J553">
        <v>1637110</v>
      </c>
    </row>
    <row r="554" spans="3:10" x14ac:dyDescent="0.15">
      <c r="C554">
        <v>8</v>
      </c>
      <c r="D554">
        <v>8</v>
      </c>
      <c r="E554">
        <v>4</v>
      </c>
      <c r="F554">
        <v>1</v>
      </c>
      <c r="G554">
        <v>6102.59</v>
      </c>
      <c r="H554">
        <v>6390.8</v>
      </c>
      <c r="I554">
        <v>0.84389999999999998</v>
      </c>
      <c r="J554">
        <v>1638650</v>
      </c>
    </row>
    <row r="555" spans="3:10" x14ac:dyDescent="0.15">
      <c r="C555">
        <v>8</v>
      </c>
      <c r="D555">
        <v>8</v>
      </c>
      <c r="E555">
        <v>4</v>
      </c>
      <c r="F555">
        <v>4</v>
      </c>
      <c r="G555">
        <v>6097.04</v>
      </c>
      <c r="H555">
        <v>25295.3</v>
      </c>
      <c r="I555">
        <v>0.84389999999999998</v>
      </c>
      <c r="J555">
        <v>1640140</v>
      </c>
    </row>
    <row r="556" spans="3:10" x14ac:dyDescent="0.15">
      <c r="C556">
        <v>8</v>
      </c>
      <c r="D556">
        <v>2</v>
      </c>
      <c r="E556">
        <v>2</v>
      </c>
      <c r="F556">
        <v>8</v>
      </c>
      <c r="G556">
        <v>6094.02</v>
      </c>
      <c r="H556">
        <v>6226.64</v>
      </c>
      <c r="I556">
        <v>0.84389999999999998</v>
      </c>
      <c r="J556">
        <v>1640950</v>
      </c>
    </row>
    <row r="557" spans="3:10" x14ac:dyDescent="0.15">
      <c r="C557">
        <v>32</v>
      </c>
      <c r="D557">
        <v>8</v>
      </c>
      <c r="E557">
        <v>4</v>
      </c>
      <c r="F557">
        <v>1</v>
      </c>
      <c r="G557">
        <v>6081.25</v>
      </c>
      <c r="H557">
        <v>6364.68</v>
      </c>
      <c r="I557">
        <v>0.84389999999999998</v>
      </c>
      <c r="J557">
        <v>1644400</v>
      </c>
    </row>
    <row r="558" spans="3:10" x14ac:dyDescent="0.15">
      <c r="C558">
        <v>8</v>
      </c>
      <c r="D558">
        <v>4</v>
      </c>
      <c r="E558">
        <v>8</v>
      </c>
      <c r="F558">
        <v>1</v>
      </c>
      <c r="G558">
        <v>6052.28</v>
      </c>
      <c r="H558">
        <v>6487.92</v>
      </c>
      <c r="I558">
        <v>0.84389999999999998</v>
      </c>
      <c r="J558">
        <v>1652270</v>
      </c>
    </row>
    <row r="559" spans="3:10" x14ac:dyDescent="0.15">
      <c r="C559">
        <v>2</v>
      </c>
      <c r="D559">
        <v>4</v>
      </c>
      <c r="E559">
        <v>4</v>
      </c>
      <c r="F559">
        <v>2</v>
      </c>
      <c r="G559">
        <v>6043.29</v>
      </c>
      <c r="H559">
        <v>6629.97</v>
      </c>
      <c r="I559">
        <v>0.84389999999999998</v>
      </c>
      <c r="J559">
        <v>1654730</v>
      </c>
    </row>
    <row r="560" spans="3:10" x14ac:dyDescent="0.15">
      <c r="C560">
        <v>128</v>
      </c>
      <c r="D560">
        <v>4</v>
      </c>
      <c r="E560">
        <v>2</v>
      </c>
      <c r="F560">
        <v>2</v>
      </c>
      <c r="G560">
        <v>6027.47</v>
      </c>
      <c r="H560">
        <v>6496.18</v>
      </c>
      <c r="I560">
        <v>0.84389999999999998</v>
      </c>
      <c r="J560">
        <v>1659070</v>
      </c>
    </row>
    <row r="561" spans="3:10" x14ac:dyDescent="0.15">
      <c r="C561">
        <v>4</v>
      </c>
      <c r="D561">
        <v>4</v>
      </c>
      <c r="E561">
        <v>2</v>
      </c>
      <c r="F561">
        <v>2</v>
      </c>
      <c r="G561">
        <v>6020.55</v>
      </c>
      <c r="H561">
        <v>6232.21</v>
      </c>
      <c r="I561">
        <v>0.84389999999999998</v>
      </c>
      <c r="J561">
        <v>1660980</v>
      </c>
    </row>
    <row r="562" spans="3:10" x14ac:dyDescent="0.15">
      <c r="C562">
        <v>64</v>
      </c>
      <c r="D562">
        <v>4</v>
      </c>
      <c r="E562">
        <v>2</v>
      </c>
      <c r="F562">
        <v>1</v>
      </c>
      <c r="G562">
        <v>6009.83</v>
      </c>
      <c r="H562">
        <v>6219.28</v>
      </c>
      <c r="I562">
        <v>0.84389999999999998</v>
      </c>
      <c r="J562">
        <v>1663940</v>
      </c>
    </row>
    <row r="563" spans="3:10" x14ac:dyDescent="0.15">
      <c r="C563">
        <v>8</v>
      </c>
      <c r="D563">
        <v>4</v>
      </c>
      <c r="E563">
        <v>2</v>
      </c>
      <c r="F563">
        <v>1</v>
      </c>
      <c r="G563">
        <v>6008.71</v>
      </c>
      <c r="H563">
        <v>6247.81</v>
      </c>
      <c r="I563">
        <v>0.84389999999999998</v>
      </c>
      <c r="J563">
        <v>1664250</v>
      </c>
    </row>
    <row r="564" spans="3:10" x14ac:dyDescent="0.15">
      <c r="C564">
        <v>64</v>
      </c>
      <c r="D564">
        <v>8</v>
      </c>
      <c r="E564">
        <v>4</v>
      </c>
      <c r="F564">
        <v>4</v>
      </c>
      <c r="G564">
        <v>5987.32</v>
      </c>
      <c r="H564">
        <v>25449</v>
      </c>
      <c r="I564">
        <v>0.84389999999999998</v>
      </c>
      <c r="J564">
        <v>1670200</v>
      </c>
    </row>
    <row r="565" spans="3:10" x14ac:dyDescent="0.15">
      <c r="C565">
        <v>8</v>
      </c>
      <c r="D565">
        <v>2</v>
      </c>
      <c r="E565">
        <v>2</v>
      </c>
      <c r="F565">
        <v>32</v>
      </c>
      <c r="G565">
        <v>5977.67</v>
      </c>
      <c r="H565">
        <v>24222.3</v>
      </c>
      <c r="I565">
        <v>0.84389999999999998</v>
      </c>
      <c r="J565">
        <v>1672890</v>
      </c>
    </row>
    <row r="566" spans="3:10" x14ac:dyDescent="0.15">
      <c r="C566">
        <v>8</v>
      </c>
      <c r="D566">
        <v>8</v>
      </c>
      <c r="E566">
        <v>4</v>
      </c>
      <c r="F566">
        <v>32</v>
      </c>
      <c r="G566">
        <v>5966.88</v>
      </c>
      <c r="H566">
        <v>203092</v>
      </c>
      <c r="I566">
        <v>0.84389999999999998</v>
      </c>
      <c r="J566">
        <v>1675920</v>
      </c>
    </row>
    <row r="567" spans="3:10" x14ac:dyDescent="0.15">
      <c r="C567">
        <v>128</v>
      </c>
      <c r="D567">
        <v>1</v>
      </c>
      <c r="E567">
        <v>2</v>
      </c>
      <c r="F567">
        <v>8</v>
      </c>
      <c r="G567">
        <v>5965.29</v>
      </c>
      <c r="H567">
        <v>6171.94</v>
      </c>
      <c r="I567">
        <v>0.84389999999999998</v>
      </c>
      <c r="J567">
        <v>1676360</v>
      </c>
    </row>
    <row r="568" spans="3:10" x14ac:dyDescent="0.15">
      <c r="C568">
        <v>16</v>
      </c>
      <c r="D568">
        <v>1</v>
      </c>
      <c r="E568">
        <v>8</v>
      </c>
      <c r="F568">
        <v>1</v>
      </c>
      <c r="G568">
        <v>5959.72</v>
      </c>
      <c r="H568">
        <v>6422.27</v>
      </c>
      <c r="I568">
        <v>0.84389999999999998</v>
      </c>
      <c r="J568">
        <v>1677930</v>
      </c>
    </row>
    <row r="569" spans="3:10" x14ac:dyDescent="0.15">
      <c r="C569">
        <v>16</v>
      </c>
      <c r="D569">
        <v>1</v>
      </c>
      <c r="E569">
        <v>4</v>
      </c>
      <c r="F569">
        <v>2</v>
      </c>
      <c r="G569">
        <v>5952.57</v>
      </c>
      <c r="H569">
        <v>6144.67</v>
      </c>
      <c r="I569">
        <v>0.84389999999999998</v>
      </c>
      <c r="J569">
        <v>1679950</v>
      </c>
    </row>
    <row r="570" spans="3:10" x14ac:dyDescent="0.15">
      <c r="C570">
        <v>4</v>
      </c>
      <c r="D570">
        <v>8</v>
      </c>
      <c r="E570">
        <v>4</v>
      </c>
      <c r="F570">
        <v>2</v>
      </c>
      <c r="G570">
        <v>5935</v>
      </c>
      <c r="H570">
        <v>12553.6</v>
      </c>
      <c r="I570">
        <v>0.84389999999999998</v>
      </c>
      <c r="J570">
        <v>1684920</v>
      </c>
    </row>
    <row r="571" spans="3:10" x14ac:dyDescent="0.15">
      <c r="C571">
        <v>64</v>
      </c>
      <c r="D571">
        <v>2</v>
      </c>
      <c r="E571">
        <v>4</v>
      </c>
      <c r="F571">
        <v>1</v>
      </c>
      <c r="G571">
        <v>5931.88</v>
      </c>
      <c r="H571">
        <v>6077.63</v>
      </c>
      <c r="I571">
        <v>0.84389999999999998</v>
      </c>
      <c r="J571">
        <v>1685800</v>
      </c>
    </row>
    <row r="572" spans="3:10" x14ac:dyDescent="0.15">
      <c r="C572">
        <v>8</v>
      </c>
      <c r="D572">
        <v>4</v>
      </c>
      <c r="E572">
        <v>8</v>
      </c>
      <c r="F572">
        <v>4</v>
      </c>
      <c r="G572">
        <v>5923.21</v>
      </c>
      <c r="H572">
        <v>25322.799999999999</v>
      </c>
      <c r="I572">
        <v>0.84389999999999998</v>
      </c>
      <c r="J572">
        <v>1688270</v>
      </c>
    </row>
    <row r="573" spans="3:10" x14ac:dyDescent="0.15">
      <c r="C573">
        <v>2</v>
      </c>
      <c r="D573">
        <v>2</v>
      </c>
      <c r="E573">
        <v>2</v>
      </c>
      <c r="F573">
        <v>64</v>
      </c>
      <c r="G573">
        <v>5909.46</v>
      </c>
      <c r="H573">
        <v>48606.3</v>
      </c>
      <c r="I573">
        <v>0.84389999999999998</v>
      </c>
      <c r="J573">
        <v>1692200</v>
      </c>
    </row>
    <row r="574" spans="3:10" x14ac:dyDescent="0.15">
      <c r="C574">
        <v>128</v>
      </c>
      <c r="D574">
        <v>2</v>
      </c>
      <c r="E574">
        <v>4</v>
      </c>
      <c r="F574">
        <v>1</v>
      </c>
      <c r="G574">
        <v>5909.13</v>
      </c>
      <c r="H574">
        <v>6116.52</v>
      </c>
      <c r="I574">
        <v>0.84389999999999998</v>
      </c>
      <c r="J574">
        <v>1692300</v>
      </c>
    </row>
    <row r="575" spans="3:10" x14ac:dyDescent="0.15">
      <c r="C575">
        <v>8</v>
      </c>
      <c r="D575">
        <v>4</v>
      </c>
      <c r="E575">
        <v>8</v>
      </c>
      <c r="F575">
        <v>8</v>
      </c>
      <c r="G575">
        <v>5894.58</v>
      </c>
      <c r="H575">
        <v>50212.9</v>
      </c>
      <c r="I575">
        <v>0.84389999999999998</v>
      </c>
      <c r="J575">
        <v>1696470</v>
      </c>
    </row>
    <row r="576" spans="3:10" x14ac:dyDescent="0.15">
      <c r="C576">
        <v>64</v>
      </c>
      <c r="D576">
        <v>8</v>
      </c>
      <c r="E576">
        <v>4</v>
      </c>
      <c r="F576">
        <v>2</v>
      </c>
      <c r="G576">
        <v>5892.37</v>
      </c>
      <c r="H576">
        <v>12531.5</v>
      </c>
      <c r="I576">
        <v>0.84389999999999998</v>
      </c>
      <c r="J576">
        <v>1697110</v>
      </c>
    </row>
    <row r="577" spans="3:10" x14ac:dyDescent="0.15">
      <c r="C577">
        <v>8</v>
      </c>
      <c r="D577">
        <v>4</v>
      </c>
      <c r="E577">
        <v>8</v>
      </c>
      <c r="F577">
        <v>16</v>
      </c>
      <c r="G577">
        <v>5867.93</v>
      </c>
      <c r="H577">
        <v>100430</v>
      </c>
      <c r="I577">
        <v>0.84389999999999998</v>
      </c>
      <c r="J577">
        <v>1704180</v>
      </c>
    </row>
    <row r="578" spans="3:10" x14ac:dyDescent="0.15">
      <c r="C578">
        <v>4</v>
      </c>
      <c r="D578">
        <v>4</v>
      </c>
      <c r="E578">
        <v>4</v>
      </c>
      <c r="F578">
        <v>1</v>
      </c>
      <c r="G578">
        <v>5866.31</v>
      </c>
      <c r="H578">
        <v>6534.38</v>
      </c>
      <c r="I578">
        <v>0.84389999999999998</v>
      </c>
      <c r="J578">
        <v>1704650</v>
      </c>
    </row>
    <row r="579" spans="3:10" x14ac:dyDescent="0.15">
      <c r="C579">
        <v>2</v>
      </c>
      <c r="D579">
        <v>2</v>
      </c>
      <c r="E579">
        <v>4</v>
      </c>
      <c r="F579">
        <v>4</v>
      </c>
      <c r="G579">
        <v>5866.22</v>
      </c>
      <c r="H579">
        <v>6357.73</v>
      </c>
      <c r="I579">
        <v>0.84389999999999998</v>
      </c>
      <c r="J579">
        <v>1704670</v>
      </c>
    </row>
    <row r="580" spans="3:10" x14ac:dyDescent="0.15">
      <c r="C580">
        <v>2</v>
      </c>
      <c r="D580">
        <v>2</v>
      </c>
      <c r="E580">
        <v>4</v>
      </c>
      <c r="F580">
        <v>8</v>
      </c>
      <c r="G580">
        <v>5858.97</v>
      </c>
      <c r="H580">
        <v>12149.4</v>
      </c>
      <c r="I580">
        <v>0.84389999999999998</v>
      </c>
      <c r="J580">
        <v>1706780</v>
      </c>
    </row>
    <row r="581" spans="3:10" x14ac:dyDescent="0.15">
      <c r="C581">
        <v>8</v>
      </c>
      <c r="D581">
        <v>1</v>
      </c>
      <c r="E581">
        <v>8</v>
      </c>
      <c r="F581">
        <v>2</v>
      </c>
      <c r="G581">
        <v>5849.59</v>
      </c>
      <c r="H581">
        <v>6381.99</v>
      </c>
      <c r="I581">
        <v>0.84389999999999998</v>
      </c>
      <c r="J581">
        <v>1709520</v>
      </c>
    </row>
    <row r="582" spans="3:10" x14ac:dyDescent="0.15">
      <c r="C582">
        <v>16</v>
      </c>
      <c r="D582">
        <v>4</v>
      </c>
      <c r="E582">
        <v>2</v>
      </c>
      <c r="F582">
        <v>2</v>
      </c>
      <c r="G582">
        <v>5843.69</v>
      </c>
      <c r="H582">
        <v>5951.9</v>
      </c>
      <c r="I582">
        <v>0.84389999999999998</v>
      </c>
      <c r="J582">
        <v>1711250</v>
      </c>
    </row>
    <row r="583" spans="3:10" x14ac:dyDescent="0.15">
      <c r="C583">
        <v>64</v>
      </c>
      <c r="D583">
        <v>8</v>
      </c>
      <c r="E583">
        <v>4</v>
      </c>
      <c r="F583">
        <v>1</v>
      </c>
      <c r="G583">
        <v>5836</v>
      </c>
      <c r="H583">
        <v>6188.1</v>
      </c>
      <c r="I583">
        <v>0.84389999999999998</v>
      </c>
      <c r="J583">
        <v>1713500</v>
      </c>
    </row>
    <row r="584" spans="3:10" x14ac:dyDescent="0.15">
      <c r="C584">
        <v>2</v>
      </c>
      <c r="D584">
        <v>2</v>
      </c>
      <c r="E584">
        <v>4</v>
      </c>
      <c r="F584">
        <v>16</v>
      </c>
      <c r="G584">
        <v>5828.65</v>
      </c>
      <c r="H584">
        <v>24220.6</v>
      </c>
      <c r="I584">
        <v>0.84389999999999998</v>
      </c>
      <c r="J584">
        <v>1715660</v>
      </c>
    </row>
    <row r="585" spans="3:10" x14ac:dyDescent="0.15">
      <c r="C585">
        <v>4</v>
      </c>
      <c r="D585">
        <v>8</v>
      </c>
      <c r="E585">
        <v>4</v>
      </c>
      <c r="F585">
        <v>1</v>
      </c>
      <c r="G585">
        <v>5827.66</v>
      </c>
      <c r="H585">
        <v>6271.93</v>
      </c>
      <c r="I585">
        <v>0.84389999999999998</v>
      </c>
      <c r="J585">
        <v>1715950</v>
      </c>
    </row>
    <row r="586" spans="3:10" x14ac:dyDescent="0.15">
      <c r="C586">
        <v>8</v>
      </c>
      <c r="D586">
        <v>2</v>
      </c>
      <c r="E586">
        <v>2</v>
      </c>
      <c r="F586">
        <v>16</v>
      </c>
      <c r="G586">
        <v>5804.55</v>
      </c>
      <c r="H586">
        <v>11740.7</v>
      </c>
      <c r="I586">
        <v>0.84389999999999998</v>
      </c>
      <c r="J586">
        <v>1722790</v>
      </c>
    </row>
    <row r="587" spans="3:10" x14ac:dyDescent="0.15">
      <c r="C587">
        <v>128</v>
      </c>
      <c r="D587">
        <v>4</v>
      </c>
      <c r="E587">
        <v>2</v>
      </c>
      <c r="F587">
        <v>1</v>
      </c>
      <c r="G587">
        <v>5797.1</v>
      </c>
      <c r="H587">
        <v>6122.6</v>
      </c>
      <c r="I587">
        <v>0.84389999999999998</v>
      </c>
      <c r="J587">
        <v>1725000</v>
      </c>
    </row>
    <row r="588" spans="3:10" x14ac:dyDescent="0.15">
      <c r="C588">
        <v>2</v>
      </c>
      <c r="D588">
        <v>8</v>
      </c>
      <c r="E588">
        <v>1</v>
      </c>
      <c r="F588">
        <v>1</v>
      </c>
      <c r="G588">
        <v>5760.4</v>
      </c>
      <c r="H588">
        <v>6147.4</v>
      </c>
      <c r="I588">
        <v>0.84389999999999998</v>
      </c>
      <c r="J588">
        <v>1735990</v>
      </c>
    </row>
    <row r="589" spans="3:10" x14ac:dyDescent="0.15">
      <c r="C589">
        <v>4</v>
      </c>
      <c r="D589">
        <v>8</v>
      </c>
      <c r="E589">
        <v>4</v>
      </c>
      <c r="F589">
        <v>4</v>
      </c>
      <c r="G589">
        <v>5757.48</v>
      </c>
      <c r="H589">
        <v>24386.799999999999</v>
      </c>
      <c r="I589">
        <v>0.84389999999999998</v>
      </c>
      <c r="J589">
        <v>1736870</v>
      </c>
    </row>
    <row r="590" spans="3:10" x14ac:dyDescent="0.15">
      <c r="C590">
        <v>32</v>
      </c>
      <c r="D590">
        <v>2</v>
      </c>
      <c r="E590">
        <v>4</v>
      </c>
      <c r="F590">
        <v>1</v>
      </c>
      <c r="G590">
        <v>5755.16</v>
      </c>
      <c r="H590">
        <v>5909.9</v>
      </c>
      <c r="I590">
        <v>0.84389999999999998</v>
      </c>
      <c r="J590">
        <v>1737570</v>
      </c>
    </row>
    <row r="591" spans="3:10" x14ac:dyDescent="0.15">
      <c r="C591">
        <v>2</v>
      </c>
      <c r="D591">
        <v>2</v>
      </c>
      <c r="E591">
        <v>4</v>
      </c>
      <c r="F591">
        <v>32</v>
      </c>
      <c r="G591">
        <v>5753.98</v>
      </c>
      <c r="H591">
        <v>48470.9</v>
      </c>
      <c r="I591">
        <v>0.84389999999999998</v>
      </c>
      <c r="J591">
        <v>1737930</v>
      </c>
    </row>
    <row r="592" spans="3:10" x14ac:dyDescent="0.15">
      <c r="C592">
        <v>2</v>
      </c>
      <c r="D592">
        <v>2</v>
      </c>
      <c r="E592">
        <v>2</v>
      </c>
      <c r="F592">
        <v>8</v>
      </c>
      <c r="G592">
        <v>5749.82</v>
      </c>
      <c r="H592">
        <v>6127.15</v>
      </c>
      <c r="I592">
        <v>0.84389999999999998</v>
      </c>
      <c r="J592">
        <v>1739190</v>
      </c>
    </row>
    <row r="593" spans="3:10" x14ac:dyDescent="0.15">
      <c r="C593">
        <v>8</v>
      </c>
      <c r="D593">
        <v>4</v>
      </c>
      <c r="E593">
        <v>8</v>
      </c>
      <c r="F593">
        <v>32</v>
      </c>
      <c r="G593">
        <v>5740.12</v>
      </c>
      <c r="H593">
        <v>199887</v>
      </c>
      <c r="I593">
        <v>0.84389999999999998</v>
      </c>
      <c r="J593">
        <v>1742120</v>
      </c>
    </row>
    <row r="594" spans="3:10" x14ac:dyDescent="0.15">
      <c r="C594">
        <v>2</v>
      </c>
      <c r="D594">
        <v>4</v>
      </c>
      <c r="E594">
        <v>2</v>
      </c>
      <c r="F594">
        <v>2</v>
      </c>
      <c r="G594">
        <v>5731.63</v>
      </c>
      <c r="H594">
        <v>6047.17</v>
      </c>
      <c r="I594">
        <v>0.84389999999999998</v>
      </c>
      <c r="J594">
        <v>1744700</v>
      </c>
    </row>
    <row r="595" spans="3:10" x14ac:dyDescent="0.15">
      <c r="C595">
        <v>2</v>
      </c>
      <c r="D595">
        <v>2</v>
      </c>
      <c r="E595">
        <v>4</v>
      </c>
      <c r="F595">
        <v>64</v>
      </c>
      <c r="G595">
        <v>5700.08</v>
      </c>
      <c r="H595">
        <v>96743.9</v>
      </c>
      <c r="I595">
        <v>0.84389999999999998</v>
      </c>
      <c r="J595">
        <v>1754360</v>
      </c>
    </row>
    <row r="596" spans="3:10" x14ac:dyDescent="0.15">
      <c r="C596">
        <v>4</v>
      </c>
      <c r="D596">
        <v>2</v>
      </c>
      <c r="E596">
        <v>2</v>
      </c>
      <c r="F596">
        <v>64</v>
      </c>
      <c r="G596">
        <v>5698.62</v>
      </c>
      <c r="H596">
        <v>47641.2</v>
      </c>
      <c r="I596">
        <v>0.84389999999999998</v>
      </c>
      <c r="J596">
        <v>1754810</v>
      </c>
    </row>
    <row r="597" spans="3:10" x14ac:dyDescent="0.15">
      <c r="C597">
        <v>2</v>
      </c>
      <c r="D597">
        <v>2</v>
      </c>
      <c r="E597">
        <v>2</v>
      </c>
      <c r="F597">
        <v>32</v>
      </c>
      <c r="G597">
        <v>5685.36</v>
      </c>
      <c r="H597">
        <v>23260.5</v>
      </c>
      <c r="I597">
        <v>0.84389999999999998</v>
      </c>
      <c r="J597">
        <v>1758900</v>
      </c>
    </row>
    <row r="598" spans="3:10" x14ac:dyDescent="0.15">
      <c r="C598">
        <v>2</v>
      </c>
      <c r="D598">
        <v>2</v>
      </c>
      <c r="E598">
        <v>2</v>
      </c>
      <c r="F598">
        <v>16</v>
      </c>
      <c r="G598">
        <v>5678.86</v>
      </c>
      <c r="H598">
        <v>11528.7</v>
      </c>
      <c r="I598">
        <v>0.84389999999999998</v>
      </c>
      <c r="J598">
        <v>1760920</v>
      </c>
    </row>
    <row r="599" spans="3:10" x14ac:dyDescent="0.15">
      <c r="C599">
        <v>4</v>
      </c>
      <c r="D599">
        <v>8</v>
      </c>
      <c r="E599">
        <v>4</v>
      </c>
      <c r="F599">
        <v>8</v>
      </c>
      <c r="G599">
        <v>5675.06</v>
      </c>
      <c r="H599">
        <v>48207.199999999997</v>
      </c>
      <c r="I599">
        <v>0.84389999999999998</v>
      </c>
      <c r="J599">
        <v>1762100</v>
      </c>
    </row>
    <row r="600" spans="3:10" x14ac:dyDescent="0.15">
      <c r="C600">
        <v>2</v>
      </c>
      <c r="D600">
        <v>4</v>
      </c>
      <c r="E600">
        <v>4</v>
      </c>
      <c r="F600">
        <v>16</v>
      </c>
      <c r="G600">
        <v>5670.91</v>
      </c>
      <c r="H600">
        <v>48407</v>
      </c>
      <c r="I600">
        <v>0.84389999999999998</v>
      </c>
      <c r="J600">
        <v>1763380</v>
      </c>
    </row>
    <row r="601" spans="3:10" x14ac:dyDescent="0.15">
      <c r="C601">
        <v>2</v>
      </c>
      <c r="D601">
        <v>4</v>
      </c>
      <c r="E601">
        <v>4</v>
      </c>
      <c r="F601">
        <v>4</v>
      </c>
      <c r="G601">
        <v>5668.12</v>
      </c>
      <c r="H601">
        <v>11970.5</v>
      </c>
      <c r="I601">
        <v>0.84389999999999998</v>
      </c>
      <c r="J601">
        <v>1764250</v>
      </c>
    </row>
    <row r="602" spans="3:10" x14ac:dyDescent="0.15">
      <c r="C602">
        <v>32</v>
      </c>
      <c r="D602">
        <v>4</v>
      </c>
      <c r="E602">
        <v>2</v>
      </c>
      <c r="F602">
        <v>2</v>
      </c>
      <c r="G602">
        <v>5650.38</v>
      </c>
      <c r="H602">
        <v>5840.84</v>
      </c>
      <c r="I602">
        <v>0.84389999999999998</v>
      </c>
      <c r="J602">
        <v>1769790</v>
      </c>
    </row>
    <row r="603" spans="3:10" x14ac:dyDescent="0.15">
      <c r="C603">
        <v>128</v>
      </c>
      <c r="D603">
        <v>8</v>
      </c>
      <c r="E603">
        <v>4</v>
      </c>
      <c r="F603">
        <v>2</v>
      </c>
      <c r="G603">
        <v>5649.65</v>
      </c>
      <c r="H603">
        <v>12457</v>
      </c>
      <c r="I603">
        <v>0.84389999999999998</v>
      </c>
      <c r="J603">
        <v>1770020</v>
      </c>
    </row>
    <row r="604" spans="3:10" x14ac:dyDescent="0.15">
      <c r="C604">
        <v>4</v>
      </c>
      <c r="D604">
        <v>8</v>
      </c>
      <c r="E604">
        <v>4</v>
      </c>
      <c r="F604">
        <v>16</v>
      </c>
      <c r="G604">
        <v>5638.62</v>
      </c>
      <c r="H604">
        <v>96460.6</v>
      </c>
      <c r="I604">
        <v>0.84389999999999998</v>
      </c>
      <c r="J604">
        <v>1773480</v>
      </c>
    </row>
    <row r="605" spans="3:10" x14ac:dyDescent="0.15">
      <c r="C605">
        <v>4</v>
      </c>
      <c r="D605">
        <v>2</v>
      </c>
      <c r="E605">
        <v>2</v>
      </c>
      <c r="F605">
        <v>128</v>
      </c>
      <c r="G605">
        <v>5635.76</v>
      </c>
      <c r="H605">
        <v>97020.6</v>
      </c>
      <c r="I605">
        <v>0.84389999999999998</v>
      </c>
      <c r="J605">
        <v>1774380</v>
      </c>
    </row>
    <row r="606" spans="3:10" x14ac:dyDescent="0.15">
      <c r="C606">
        <v>4</v>
      </c>
      <c r="D606">
        <v>8</v>
      </c>
      <c r="E606">
        <v>4</v>
      </c>
      <c r="F606">
        <v>32</v>
      </c>
      <c r="G606">
        <v>5627.15</v>
      </c>
      <c r="H606">
        <v>192913</v>
      </c>
      <c r="I606">
        <v>0.84389999999999998</v>
      </c>
      <c r="J606">
        <v>1777100</v>
      </c>
    </row>
    <row r="607" spans="3:10" x14ac:dyDescent="0.15">
      <c r="C607">
        <v>2</v>
      </c>
      <c r="D607">
        <v>2</v>
      </c>
      <c r="E607">
        <v>2</v>
      </c>
      <c r="F607">
        <v>128</v>
      </c>
      <c r="G607">
        <v>5592.94</v>
      </c>
      <c r="H607">
        <v>96398.5</v>
      </c>
      <c r="I607">
        <v>0.84389999999999998</v>
      </c>
      <c r="J607">
        <v>1787970</v>
      </c>
    </row>
    <row r="608" spans="3:10" x14ac:dyDescent="0.15">
      <c r="C608">
        <v>8</v>
      </c>
      <c r="D608">
        <v>2</v>
      </c>
      <c r="E608">
        <v>8</v>
      </c>
      <c r="F608">
        <v>1</v>
      </c>
      <c r="G608">
        <v>5580.8</v>
      </c>
      <c r="H608">
        <v>6073.43</v>
      </c>
      <c r="I608">
        <v>0.84389999999999998</v>
      </c>
      <c r="J608">
        <v>1791860</v>
      </c>
    </row>
    <row r="609" spans="3:10" x14ac:dyDescent="0.15">
      <c r="C609">
        <v>128</v>
      </c>
      <c r="D609">
        <v>8</v>
      </c>
      <c r="E609">
        <v>4</v>
      </c>
      <c r="F609">
        <v>1</v>
      </c>
      <c r="G609">
        <v>5573.82</v>
      </c>
      <c r="H609">
        <v>6122.71</v>
      </c>
      <c r="I609">
        <v>0.84389999999999998</v>
      </c>
      <c r="J609">
        <v>1794100</v>
      </c>
    </row>
    <row r="610" spans="3:10" x14ac:dyDescent="0.15">
      <c r="C610">
        <v>16</v>
      </c>
      <c r="D610">
        <v>2</v>
      </c>
      <c r="E610">
        <v>4</v>
      </c>
      <c r="F610">
        <v>1</v>
      </c>
      <c r="G610">
        <v>5533.94</v>
      </c>
      <c r="H610">
        <v>5726.1</v>
      </c>
      <c r="I610">
        <v>0.84389999999999998</v>
      </c>
      <c r="J610">
        <v>1807030</v>
      </c>
    </row>
    <row r="611" spans="3:10" x14ac:dyDescent="0.15">
      <c r="C611">
        <v>2</v>
      </c>
      <c r="D611">
        <v>4</v>
      </c>
      <c r="E611">
        <v>4</v>
      </c>
      <c r="F611">
        <v>32</v>
      </c>
      <c r="G611">
        <v>5524.74</v>
      </c>
      <c r="H611">
        <v>94923.7</v>
      </c>
      <c r="I611">
        <v>0.84389999999999998</v>
      </c>
      <c r="J611">
        <v>1810040</v>
      </c>
    </row>
    <row r="612" spans="3:10" x14ac:dyDescent="0.15">
      <c r="C612">
        <v>2</v>
      </c>
      <c r="D612">
        <v>4</v>
      </c>
      <c r="E612">
        <v>4</v>
      </c>
      <c r="F612">
        <v>8</v>
      </c>
      <c r="G612">
        <v>5514.56</v>
      </c>
      <c r="H612">
        <v>23400.3</v>
      </c>
      <c r="I612">
        <v>0.84389999999999998</v>
      </c>
      <c r="J612">
        <v>1813380</v>
      </c>
    </row>
    <row r="613" spans="3:10" x14ac:dyDescent="0.15">
      <c r="C613">
        <v>4</v>
      </c>
      <c r="D613">
        <v>2</v>
      </c>
      <c r="E613">
        <v>2</v>
      </c>
      <c r="F613">
        <v>2</v>
      </c>
      <c r="G613">
        <v>5510.17</v>
      </c>
      <c r="H613">
        <v>5774.7</v>
      </c>
      <c r="I613">
        <v>0.84389999999999998</v>
      </c>
      <c r="J613">
        <v>1814830</v>
      </c>
    </row>
    <row r="614" spans="3:10" x14ac:dyDescent="0.15">
      <c r="C614">
        <v>2</v>
      </c>
      <c r="D614">
        <v>2</v>
      </c>
      <c r="E614">
        <v>4</v>
      </c>
      <c r="F614">
        <v>128</v>
      </c>
      <c r="G614">
        <v>5507.94</v>
      </c>
      <c r="H614">
        <v>196229</v>
      </c>
      <c r="I614">
        <v>0.84389999999999998</v>
      </c>
      <c r="J614">
        <v>1815560</v>
      </c>
    </row>
    <row r="615" spans="3:10" x14ac:dyDescent="0.15">
      <c r="C615">
        <v>4</v>
      </c>
      <c r="D615">
        <v>1</v>
      </c>
      <c r="E615">
        <v>2</v>
      </c>
      <c r="F615">
        <v>4</v>
      </c>
      <c r="G615">
        <v>5506.33</v>
      </c>
      <c r="H615">
        <v>5827.72</v>
      </c>
      <c r="I615">
        <v>0.84389999999999998</v>
      </c>
      <c r="J615">
        <v>1816090</v>
      </c>
    </row>
    <row r="616" spans="3:10" x14ac:dyDescent="0.15">
      <c r="C616">
        <v>64</v>
      </c>
      <c r="D616">
        <v>4</v>
      </c>
      <c r="E616">
        <v>2</v>
      </c>
      <c r="F616">
        <v>2</v>
      </c>
      <c r="G616">
        <v>5447.62</v>
      </c>
      <c r="H616">
        <v>5690.68</v>
      </c>
      <c r="I616">
        <v>0.84389999999999998</v>
      </c>
      <c r="J616">
        <v>1835660</v>
      </c>
    </row>
    <row r="617" spans="3:10" x14ac:dyDescent="0.15">
      <c r="C617">
        <v>4</v>
      </c>
      <c r="D617">
        <v>4</v>
      </c>
      <c r="E617">
        <v>2</v>
      </c>
      <c r="F617">
        <v>1</v>
      </c>
      <c r="G617">
        <v>5405.82</v>
      </c>
      <c r="H617">
        <v>5754.86</v>
      </c>
      <c r="I617">
        <v>0.84389999999999998</v>
      </c>
      <c r="J617">
        <v>1849860</v>
      </c>
    </row>
    <row r="618" spans="3:10" x14ac:dyDescent="0.15">
      <c r="C618">
        <v>32</v>
      </c>
      <c r="D618">
        <v>2</v>
      </c>
      <c r="E618">
        <v>2</v>
      </c>
      <c r="F618">
        <v>16</v>
      </c>
      <c r="G618">
        <v>5372.22</v>
      </c>
      <c r="H618">
        <v>11009</v>
      </c>
      <c r="I618">
        <v>0.84389999999999998</v>
      </c>
      <c r="J618">
        <v>1861430</v>
      </c>
    </row>
    <row r="619" spans="3:10" x14ac:dyDescent="0.15">
      <c r="C619">
        <v>2</v>
      </c>
      <c r="D619">
        <v>4</v>
      </c>
      <c r="E619">
        <v>4</v>
      </c>
      <c r="F619">
        <v>64</v>
      </c>
      <c r="G619">
        <v>5343.04</v>
      </c>
      <c r="H619">
        <v>187993</v>
      </c>
      <c r="I619">
        <v>0.84389999999999998</v>
      </c>
      <c r="J619">
        <v>1871590</v>
      </c>
    </row>
    <row r="620" spans="3:10" x14ac:dyDescent="0.15">
      <c r="C620">
        <v>8</v>
      </c>
      <c r="D620">
        <v>1</v>
      </c>
      <c r="E620">
        <v>4</v>
      </c>
      <c r="F620">
        <v>2</v>
      </c>
      <c r="G620">
        <v>5277.27</v>
      </c>
      <c r="H620">
        <v>5578.67</v>
      </c>
      <c r="I620">
        <v>0.84389999999999998</v>
      </c>
      <c r="J620">
        <v>1894920</v>
      </c>
    </row>
    <row r="621" spans="3:10" x14ac:dyDescent="0.15">
      <c r="C621">
        <v>2</v>
      </c>
      <c r="D621">
        <v>1</v>
      </c>
      <c r="E621">
        <v>4</v>
      </c>
      <c r="F621">
        <v>64</v>
      </c>
      <c r="G621">
        <v>5259.26</v>
      </c>
      <c r="H621">
        <v>43583.1</v>
      </c>
      <c r="I621">
        <v>0.84389999999999998</v>
      </c>
      <c r="J621">
        <v>1901410</v>
      </c>
    </row>
    <row r="622" spans="3:10" x14ac:dyDescent="0.15">
      <c r="C622">
        <v>2</v>
      </c>
      <c r="D622">
        <v>1</v>
      </c>
      <c r="E622">
        <v>4</v>
      </c>
      <c r="F622">
        <v>16</v>
      </c>
      <c r="G622">
        <v>5253.99</v>
      </c>
      <c r="H622">
        <v>10742.3</v>
      </c>
      <c r="I622">
        <v>0.84389999999999998</v>
      </c>
      <c r="J622">
        <v>1903320</v>
      </c>
    </row>
    <row r="623" spans="3:10" x14ac:dyDescent="0.15">
      <c r="C623">
        <v>2</v>
      </c>
      <c r="D623">
        <v>1</v>
      </c>
      <c r="E623">
        <v>4</v>
      </c>
      <c r="F623">
        <v>8</v>
      </c>
      <c r="G623">
        <v>5253.07</v>
      </c>
      <c r="H623">
        <v>5734.04</v>
      </c>
      <c r="I623">
        <v>0.84389999999999998</v>
      </c>
      <c r="J623">
        <v>1903650</v>
      </c>
    </row>
    <row r="624" spans="3:10" x14ac:dyDescent="0.15">
      <c r="C624">
        <v>2</v>
      </c>
      <c r="D624">
        <v>1</v>
      </c>
      <c r="E624">
        <v>4</v>
      </c>
      <c r="F624">
        <v>32</v>
      </c>
      <c r="G624">
        <v>5228.9399999999996</v>
      </c>
      <c r="H624">
        <v>21603.8</v>
      </c>
      <c r="I624">
        <v>0.84389999999999998</v>
      </c>
      <c r="J624">
        <v>1912430</v>
      </c>
    </row>
    <row r="625" spans="3:10" x14ac:dyDescent="0.15">
      <c r="C625">
        <v>2</v>
      </c>
      <c r="D625">
        <v>1</v>
      </c>
      <c r="E625">
        <v>4</v>
      </c>
      <c r="F625">
        <v>128</v>
      </c>
      <c r="G625">
        <v>5228.1899999999996</v>
      </c>
      <c r="H625">
        <v>88711.1</v>
      </c>
      <c r="I625">
        <v>0.84389999999999998</v>
      </c>
      <c r="J625">
        <v>1912710</v>
      </c>
    </row>
    <row r="626" spans="3:10" x14ac:dyDescent="0.15">
      <c r="C626">
        <v>4</v>
      </c>
      <c r="D626">
        <v>4</v>
      </c>
      <c r="E626">
        <v>2</v>
      </c>
      <c r="F626">
        <v>16</v>
      </c>
      <c r="G626">
        <v>5159.2299999999996</v>
      </c>
      <c r="H626">
        <v>20898.2</v>
      </c>
      <c r="I626">
        <v>0.84389999999999998</v>
      </c>
      <c r="J626">
        <v>1938270</v>
      </c>
    </row>
    <row r="627" spans="3:10" x14ac:dyDescent="0.15">
      <c r="C627">
        <v>64</v>
      </c>
      <c r="D627">
        <v>2</v>
      </c>
      <c r="E627">
        <v>2</v>
      </c>
      <c r="F627">
        <v>8</v>
      </c>
      <c r="G627">
        <v>5157.8999999999996</v>
      </c>
      <c r="H627">
        <v>5323.21</v>
      </c>
      <c r="I627">
        <v>0.84389999999999998</v>
      </c>
      <c r="J627">
        <v>1938770</v>
      </c>
    </row>
    <row r="628" spans="3:10" x14ac:dyDescent="0.15">
      <c r="C628">
        <v>4</v>
      </c>
      <c r="D628">
        <v>4</v>
      </c>
      <c r="E628">
        <v>2</v>
      </c>
      <c r="F628">
        <v>32</v>
      </c>
      <c r="G628">
        <v>5157.12</v>
      </c>
      <c r="H628">
        <v>42182.2</v>
      </c>
      <c r="I628">
        <v>0.84389999999999998</v>
      </c>
      <c r="J628">
        <v>1939070</v>
      </c>
    </row>
    <row r="629" spans="3:10" x14ac:dyDescent="0.15">
      <c r="C629">
        <v>32</v>
      </c>
      <c r="D629">
        <v>2</v>
      </c>
      <c r="E629">
        <v>2</v>
      </c>
      <c r="F629">
        <v>8</v>
      </c>
      <c r="G629">
        <v>5138.16</v>
      </c>
      <c r="H629">
        <v>5237.8999999999996</v>
      </c>
      <c r="I629">
        <v>0.84389999999999998</v>
      </c>
      <c r="J629">
        <v>1946220</v>
      </c>
    </row>
    <row r="630" spans="3:10" x14ac:dyDescent="0.15">
      <c r="C630">
        <v>8</v>
      </c>
      <c r="D630">
        <v>4</v>
      </c>
      <c r="E630">
        <v>2</v>
      </c>
      <c r="F630">
        <v>16</v>
      </c>
      <c r="G630">
        <v>5130.03</v>
      </c>
      <c r="H630">
        <v>20778</v>
      </c>
      <c r="I630">
        <v>0.84389999999999998</v>
      </c>
      <c r="J630">
        <v>1949310</v>
      </c>
    </row>
    <row r="631" spans="3:10" x14ac:dyDescent="0.15">
      <c r="C631">
        <v>8</v>
      </c>
      <c r="D631">
        <v>4</v>
      </c>
      <c r="E631">
        <v>2</v>
      </c>
      <c r="F631">
        <v>32</v>
      </c>
      <c r="G631">
        <v>5117.51</v>
      </c>
      <c r="H631">
        <v>41663.800000000003</v>
      </c>
      <c r="I631">
        <v>0.84389999999999998</v>
      </c>
      <c r="J631">
        <v>1954080</v>
      </c>
    </row>
    <row r="632" spans="3:10" x14ac:dyDescent="0.15">
      <c r="C632">
        <v>16</v>
      </c>
      <c r="D632">
        <v>2</v>
      </c>
      <c r="E632">
        <v>2</v>
      </c>
      <c r="F632">
        <v>32</v>
      </c>
      <c r="G632">
        <v>5089.28</v>
      </c>
      <c r="H632">
        <v>20901.599999999999</v>
      </c>
      <c r="I632">
        <v>0.84389999999999998</v>
      </c>
      <c r="J632">
        <v>1964920</v>
      </c>
    </row>
    <row r="633" spans="3:10" x14ac:dyDescent="0.15">
      <c r="C633">
        <v>8</v>
      </c>
      <c r="D633">
        <v>4</v>
      </c>
      <c r="E633">
        <v>2</v>
      </c>
      <c r="F633">
        <v>4</v>
      </c>
      <c r="G633">
        <v>5083.96</v>
      </c>
      <c r="H633">
        <v>5188.3599999999997</v>
      </c>
      <c r="I633">
        <v>0.84389999999999998</v>
      </c>
      <c r="J633">
        <v>1966970</v>
      </c>
    </row>
    <row r="634" spans="3:10" x14ac:dyDescent="0.15">
      <c r="C634">
        <v>4</v>
      </c>
      <c r="D634">
        <v>4</v>
      </c>
      <c r="E634">
        <v>2</v>
      </c>
      <c r="F634">
        <v>8</v>
      </c>
      <c r="G634">
        <v>5054.58</v>
      </c>
      <c r="H634">
        <v>10217.799999999999</v>
      </c>
      <c r="I634">
        <v>0.84389999999999998</v>
      </c>
      <c r="J634">
        <v>1978400</v>
      </c>
    </row>
    <row r="635" spans="3:10" x14ac:dyDescent="0.15">
      <c r="C635">
        <v>16</v>
      </c>
      <c r="D635">
        <v>4</v>
      </c>
      <c r="E635">
        <v>2</v>
      </c>
      <c r="F635">
        <v>4</v>
      </c>
      <c r="G635">
        <v>5053</v>
      </c>
      <c r="H635">
        <v>5155.63</v>
      </c>
      <c r="I635">
        <v>0.84389999999999998</v>
      </c>
      <c r="J635">
        <v>1979020</v>
      </c>
    </row>
    <row r="636" spans="3:10" x14ac:dyDescent="0.15">
      <c r="C636">
        <v>8</v>
      </c>
      <c r="D636">
        <v>2</v>
      </c>
      <c r="E636">
        <v>4</v>
      </c>
      <c r="F636">
        <v>1</v>
      </c>
      <c r="G636">
        <v>4945.26</v>
      </c>
      <c r="H636">
        <v>5230.8500000000004</v>
      </c>
      <c r="I636">
        <v>0.84389999999999998</v>
      </c>
      <c r="J636">
        <v>2022140</v>
      </c>
    </row>
    <row r="637" spans="3:10" x14ac:dyDescent="0.15">
      <c r="C637">
        <v>16</v>
      </c>
      <c r="D637">
        <v>4</v>
      </c>
      <c r="E637">
        <v>2</v>
      </c>
      <c r="F637">
        <v>8</v>
      </c>
      <c r="G637">
        <v>4941.47</v>
      </c>
      <c r="H637">
        <v>10021</v>
      </c>
      <c r="I637">
        <v>0.84389999999999998</v>
      </c>
      <c r="J637">
        <v>2023690</v>
      </c>
    </row>
    <row r="638" spans="3:10" x14ac:dyDescent="0.15">
      <c r="C638">
        <v>4</v>
      </c>
      <c r="D638">
        <v>4</v>
      </c>
      <c r="E638">
        <v>2</v>
      </c>
      <c r="F638">
        <v>4</v>
      </c>
      <c r="G638">
        <v>4927.07</v>
      </c>
      <c r="H638">
        <v>5058.25</v>
      </c>
      <c r="I638">
        <v>0.84389999999999998</v>
      </c>
      <c r="J638">
        <v>2029600</v>
      </c>
    </row>
    <row r="639" spans="3:10" x14ac:dyDescent="0.15">
      <c r="C639">
        <v>2</v>
      </c>
      <c r="D639">
        <v>8</v>
      </c>
      <c r="E639">
        <v>4</v>
      </c>
      <c r="F639">
        <v>2</v>
      </c>
      <c r="G639">
        <v>4887.75</v>
      </c>
      <c r="H639">
        <v>10697.8</v>
      </c>
      <c r="I639">
        <v>0.84389999999999998</v>
      </c>
      <c r="J639">
        <v>2045930</v>
      </c>
    </row>
    <row r="640" spans="3:10" x14ac:dyDescent="0.15">
      <c r="C640">
        <v>8</v>
      </c>
      <c r="D640">
        <v>4</v>
      </c>
      <c r="E640">
        <v>2</v>
      </c>
      <c r="F640">
        <v>8</v>
      </c>
      <c r="G640">
        <v>4861.6099999999997</v>
      </c>
      <c r="H640">
        <v>9829.51</v>
      </c>
      <c r="I640">
        <v>0.84389999999999998</v>
      </c>
      <c r="J640">
        <v>2056930</v>
      </c>
    </row>
    <row r="641" spans="3:10" x14ac:dyDescent="0.15">
      <c r="C641">
        <v>4</v>
      </c>
      <c r="D641">
        <v>2</v>
      </c>
      <c r="E641">
        <v>8</v>
      </c>
      <c r="F641">
        <v>8</v>
      </c>
      <c r="G641">
        <v>4850.26</v>
      </c>
      <c r="H641">
        <v>20546.900000000001</v>
      </c>
      <c r="I641">
        <v>0.84389999999999998</v>
      </c>
      <c r="J641">
        <v>2061750</v>
      </c>
    </row>
    <row r="642" spans="3:10" x14ac:dyDescent="0.15">
      <c r="C642">
        <v>4</v>
      </c>
      <c r="D642">
        <v>2</v>
      </c>
      <c r="E642">
        <v>8</v>
      </c>
      <c r="F642">
        <v>4</v>
      </c>
      <c r="G642">
        <v>4850.18</v>
      </c>
      <c r="H642">
        <v>10313.299999999999</v>
      </c>
      <c r="I642">
        <v>0.84389999999999998</v>
      </c>
      <c r="J642">
        <v>2061780</v>
      </c>
    </row>
    <row r="643" spans="3:10" x14ac:dyDescent="0.15">
      <c r="C643">
        <v>2</v>
      </c>
      <c r="D643">
        <v>4</v>
      </c>
      <c r="E643">
        <v>2</v>
      </c>
      <c r="F643">
        <v>4</v>
      </c>
      <c r="G643">
        <v>4845.7700000000004</v>
      </c>
      <c r="H643">
        <v>5044.9799999999996</v>
      </c>
      <c r="I643">
        <v>0.84389999999999998</v>
      </c>
      <c r="J643">
        <v>2063660</v>
      </c>
    </row>
    <row r="644" spans="3:10" x14ac:dyDescent="0.15">
      <c r="C644">
        <v>4</v>
      </c>
      <c r="D644">
        <v>1</v>
      </c>
      <c r="E644">
        <v>8</v>
      </c>
      <c r="F644">
        <v>8</v>
      </c>
      <c r="G644">
        <v>4840.51</v>
      </c>
      <c r="H644">
        <v>10028.799999999999</v>
      </c>
      <c r="I644">
        <v>0.84389999999999998</v>
      </c>
      <c r="J644">
        <v>2065900</v>
      </c>
    </row>
    <row r="645" spans="3:10" x14ac:dyDescent="0.15">
      <c r="C645">
        <v>4</v>
      </c>
      <c r="D645">
        <v>2</v>
      </c>
      <c r="E645">
        <v>8</v>
      </c>
      <c r="F645">
        <v>2</v>
      </c>
      <c r="G645">
        <v>4829.2</v>
      </c>
      <c r="H645">
        <v>5359.68</v>
      </c>
      <c r="I645">
        <v>0.84389999999999998</v>
      </c>
      <c r="J645">
        <v>2070740</v>
      </c>
    </row>
    <row r="646" spans="3:10" x14ac:dyDescent="0.15">
      <c r="C646">
        <v>4</v>
      </c>
      <c r="D646">
        <v>2</v>
      </c>
      <c r="E646">
        <v>8</v>
      </c>
      <c r="F646">
        <v>16</v>
      </c>
      <c r="G646">
        <v>4820.8</v>
      </c>
      <c r="H646">
        <v>40845.9</v>
      </c>
      <c r="I646">
        <v>0.84389999999999998</v>
      </c>
      <c r="J646">
        <v>2074350</v>
      </c>
    </row>
    <row r="647" spans="3:10" x14ac:dyDescent="0.15">
      <c r="C647">
        <v>2</v>
      </c>
      <c r="D647">
        <v>2</v>
      </c>
      <c r="E647">
        <v>4</v>
      </c>
      <c r="F647">
        <v>2</v>
      </c>
      <c r="G647">
        <v>4815.22</v>
      </c>
      <c r="H647">
        <v>5318.3</v>
      </c>
      <c r="I647">
        <v>0.84389999999999998</v>
      </c>
      <c r="J647">
        <v>2076750</v>
      </c>
    </row>
    <row r="648" spans="3:10" x14ac:dyDescent="0.15">
      <c r="C648">
        <v>4</v>
      </c>
      <c r="D648">
        <v>1</v>
      </c>
      <c r="E648">
        <v>8</v>
      </c>
      <c r="F648">
        <v>64</v>
      </c>
      <c r="G648">
        <v>4807.8900000000003</v>
      </c>
      <c r="H648">
        <v>81122.2</v>
      </c>
      <c r="I648">
        <v>0.84389999999999998</v>
      </c>
      <c r="J648">
        <v>2079920</v>
      </c>
    </row>
    <row r="649" spans="3:10" x14ac:dyDescent="0.15">
      <c r="C649">
        <v>4</v>
      </c>
      <c r="D649">
        <v>1</v>
      </c>
      <c r="E649">
        <v>8</v>
      </c>
      <c r="F649">
        <v>16</v>
      </c>
      <c r="G649">
        <v>4806.79</v>
      </c>
      <c r="H649">
        <v>19884.599999999999</v>
      </c>
      <c r="I649">
        <v>0.84389999999999998</v>
      </c>
      <c r="J649">
        <v>2080390</v>
      </c>
    </row>
    <row r="650" spans="3:10" x14ac:dyDescent="0.15">
      <c r="C650">
        <v>4</v>
      </c>
      <c r="D650">
        <v>1</v>
      </c>
      <c r="E650">
        <v>8</v>
      </c>
      <c r="F650">
        <v>4</v>
      </c>
      <c r="G650">
        <v>4803</v>
      </c>
      <c r="H650">
        <v>5212.57</v>
      </c>
      <c r="I650">
        <v>0.84389999999999998</v>
      </c>
      <c r="J650">
        <v>2082030</v>
      </c>
    </row>
    <row r="651" spans="3:10" x14ac:dyDescent="0.15">
      <c r="C651">
        <v>2</v>
      </c>
      <c r="D651">
        <v>8</v>
      </c>
      <c r="E651">
        <v>4</v>
      </c>
      <c r="F651">
        <v>1</v>
      </c>
      <c r="G651">
        <v>4799.96</v>
      </c>
      <c r="H651">
        <v>5363.3</v>
      </c>
      <c r="I651">
        <v>0.84389999999999998</v>
      </c>
      <c r="J651">
        <v>2083350</v>
      </c>
    </row>
    <row r="652" spans="3:10" x14ac:dyDescent="0.15">
      <c r="C652">
        <v>2</v>
      </c>
      <c r="D652">
        <v>1</v>
      </c>
      <c r="E652">
        <v>4</v>
      </c>
      <c r="F652">
        <v>4</v>
      </c>
      <c r="G652">
        <v>4797</v>
      </c>
      <c r="H652">
        <v>5336.61</v>
      </c>
      <c r="I652">
        <v>0.84389999999999998</v>
      </c>
      <c r="J652">
        <v>2084640</v>
      </c>
    </row>
    <row r="653" spans="3:10" x14ac:dyDescent="0.15">
      <c r="C653">
        <v>4</v>
      </c>
      <c r="D653">
        <v>1</v>
      </c>
      <c r="E653">
        <v>8</v>
      </c>
      <c r="F653">
        <v>32</v>
      </c>
      <c r="G653">
        <v>4796.67</v>
      </c>
      <c r="H653">
        <v>40084.400000000001</v>
      </c>
      <c r="I653">
        <v>0.84389999999999998</v>
      </c>
      <c r="J653">
        <v>2084780</v>
      </c>
    </row>
    <row r="654" spans="3:10" x14ac:dyDescent="0.15">
      <c r="C654">
        <v>4</v>
      </c>
      <c r="D654">
        <v>2</v>
      </c>
      <c r="E654">
        <v>8</v>
      </c>
      <c r="F654">
        <v>32</v>
      </c>
      <c r="G654">
        <v>4777.2299999999996</v>
      </c>
      <c r="H654">
        <v>81330.7</v>
      </c>
      <c r="I654">
        <v>0.84389999999999998</v>
      </c>
      <c r="J654">
        <v>2093260</v>
      </c>
    </row>
    <row r="655" spans="3:10" x14ac:dyDescent="0.15">
      <c r="C655">
        <v>32</v>
      </c>
      <c r="D655">
        <v>4</v>
      </c>
      <c r="E655">
        <v>2</v>
      </c>
      <c r="F655">
        <v>8</v>
      </c>
      <c r="G655">
        <v>4753.38</v>
      </c>
      <c r="H655">
        <v>9771.23</v>
      </c>
      <c r="I655">
        <v>0.84389999999999998</v>
      </c>
      <c r="J655">
        <v>2103760</v>
      </c>
    </row>
    <row r="656" spans="3:10" x14ac:dyDescent="0.15">
      <c r="C656">
        <v>2</v>
      </c>
      <c r="D656">
        <v>8</v>
      </c>
      <c r="E656">
        <v>4</v>
      </c>
      <c r="F656">
        <v>4</v>
      </c>
      <c r="G656">
        <v>4725.1000000000004</v>
      </c>
      <c r="H656">
        <v>20643.3</v>
      </c>
      <c r="I656">
        <v>0.84389999999999998</v>
      </c>
      <c r="J656">
        <v>2116360</v>
      </c>
    </row>
    <row r="657" spans="3:10" x14ac:dyDescent="0.15">
      <c r="C657">
        <v>2</v>
      </c>
      <c r="D657">
        <v>8</v>
      </c>
      <c r="E657">
        <v>4</v>
      </c>
      <c r="F657">
        <v>8</v>
      </c>
      <c r="G657">
        <v>4722.3599999999997</v>
      </c>
      <c r="H657">
        <v>41134</v>
      </c>
      <c r="I657">
        <v>0.84389999999999998</v>
      </c>
      <c r="J657">
        <v>2117580</v>
      </c>
    </row>
    <row r="658" spans="3:10" x14ac:dyDescent="0.15">
      <c r="C658">
        <v>2</v>
      </c>
      <c r="D658">
        <v>4</v>
      </c>
      <c r="E658">
        <v>2</v>
      </c>
      <c r="F658">
        <v>32</v>
      </c>
      <c r="G658">
        <v>4715.0600000000004</v>
      </c>
      <c r="H658">
        <v>38922.400000000001</v>
      </c>
      <c r="I658">
        <v>0.84389999999999998</v>
      </c>
      <c r="J658">
        <v>2120860</v>
      </c>
    </row>
    <row r="659" spans="3:10" x14ac:dyDescent="0.15">
      <c r="C659">
        <v>2</v>
      </c>
      <c r="D659">
        <v>4</v>
      </c>
      <c r="E659">
        <v>2</v>
      </c>
      <c r="F659">
        <v>64</v>
      </c>
      <c r="G659">
        <v>4710.5</v>
      </c>
      <c r="H659">
        <v>79224.800000000003</v>
      </c>
      <c r="I659">
        <v>0.84389999999999998</v>
      </c>
      <c r="J659">
        <v>2122920</v>
      </c>
    </row>
    <row r="660" spans="3:10" x14ac:dyDescent="0.15">
      <c r="C660">
        <v>4</v>
      </c>
      <c r="D660">
        <v>2</v>
      </c>
      <c r="E660">
        <v>8</v>
      </c>
      <c r="F660">
        <v>64</v>
      </c>
      <c r="G660">
        <v>4680.4799999999996</v>
      </c>
      <c r="H660">
        <v>163906</v>
      </c>
      <c r="I660">
        <v>0.84389999999999998</v>
      </c>
      <c r="J660">
        <v>2136530</v>
      </c>
    </row>
    <row r="661" spans="3:10" x14ac:dyDescent="0.15">
      <c r="C661">
        <v>4</v>
      </c>
      <c r="D661">
        <v>4</v>
      </c>
      <c r="E661">
        <v>8</v>
      </c>
      <c r="F661">
        <v>2</v>
      </c>
      <c r="G661">
        <v>4657.2</v>
      </c>
      <c r="H661">
        <v>10341.299999999999</v>
      </c>
      <c r="I661">
        <v>0.84389999999999998</v>
      </c>
      <c r="J661">
        <v>2147210</v>
      </c>
    </row>
    <row r="662" spans="3:10" x14ac:dyDescent="0.15">
      <c r="C662">
        <v>2</v>
      </c>
      <c r="D662">
        <v>8</v>
      </c>
      <c r="E662">
        <v>4</v>
      </c>
      <c r="F662">
        <v>16</v>
      </c>
      <c r="G662">
        <v>4650.21</v>
      </c>
      <c r="H662">
        <v>81296.7</v>
      </c>
      <c r="I662">
        <v>0.84389999999999998</v>
      </c>
      <c r="J662">
        <v>2150440</v>
      </c>
    </row>
    <row r="663" spans="3:10" x14ac:dyDescent="0.15">
      <c r="C663">
        <v>2</v>
      </c>
      <c r="D663">
        <v>4</v>
      </c>
      <c r="E663">
        <v>2</v>
      </c>
      <c r="F663">
        <v>16</v>
      </c>
      <c r="G663">
        <v>4635.96</v>
      </c>
      <c r="H663">
        <v>18968.400000000001</v>
      </c>
      <c r="I663">
        <v>0.84389999999999998</v>
      </c>
      <c r="J663">
        <v>2157050</v>
      </c>
    </row>
    <row r="664" spans="3:10" x14ac:dyDescent="0.15">
      <c r="C664">
        <v>2</v>
      </c>
      <c r="D664">
        <v>8</v>
      </c>
      <c r="E664">
        <v>4</v>
      </c>
      <c r="F664">
        <v>32</v>
      </c>
      <c r="G664">
        <v>4625.21</v>
      </c>
      <c r="H664">
        <v>162770</v>
      </c>
      <c r="I664">
        <v>0.84389999999999998</v>
      </c>
      <c r="J664">
        <v>2162060</v>
      </c>
    </row>
    <row r="665" spans="3:10" x14ac:dyDescent="0.15">
      <c r="C665">
        <v>4</v>
      </c>
      <c r="D665">
        <v>4</v>
      </c>
      <c r="E665">
        <v>2</v>
      </c>
      <c r="F665">
        <v>64</v>
      </c>
      <c r="G665">
        <v>4619.2299999999996</v>
      </c>
      <c r="H665">
        <v>76164.800000000003</v>
      </c>
      <c r="I665">
        <v>0.84389999999999998</v>
      </c>
      <c r="J665">
        <v>2164860</v>
      </c>
    </row>
    <row r="666" spans="3:10" x14ac:dyDescent="0.15">
      <c r="C666">
        <v>2</v>
      </c>
      <c r="D666">
        <v>2</v>
      </c>
      <c r="E666">
        <v>2</v>
      </c>
      <c r="F666">
        <v>2</v>
      </c>
      <c r="G666">
        <v>4614.0200000000004</v>
      </c>
      <c r="H666">
        <v>4957.95</v>
      </c>
      <c r="I666">
        <v>0.84389999999999998</v>
      </c>
      <c r="J666">
        <v>2167310</v>
      </c>
    </row>
    <row r="667" spans="3:10" x14ac:dyDescent="0.15">
      <c r="C667">
        <v>4</v>
      </c>
      <c r="D667">
        <v>4</v>
      </c>
      <c r="E667">
        <v>8</v>
      </c>
      <c r="F667">
        <v>1</v>
      </c>
      <c r="G667">
        <v>4610.9799999999996</v>
      </c>
      <c r="H667">
        <v>5187.3100000000004</v>
      </c>
      <c r="I667">
        <v>0.84389999999999998</v>
      </c>
      <c r="J667">
        <v>2168740</v>
      </c>
    </row>
    <row r="668" spans="3:10" x14ac:dyDescent="0.15">
      <c r="C668">
        <v>2</v>
      </c>
      <c r="D668">
        <v>1</v>
      </c>
      <c r="E668">
        <v>2</v>
      </c>
      <c r="F668">
        <v>4</v>
      </c>
      <c r="G668">
        <v>4609.16</v>
      </c>
      <c r="H668">
        <v>4988.25</v>
      </c>
      <c r="I668">
        <v>0.84389999999999998</v>
      </c>
      <c r="J668">
        <v>2169590</v>
      </c>
    </row>
    <row r="669" spans="3:10" x14ac:dyDescent="0.15">
      <c r="C669">
        <v>4</v>
      </c>
      <c r="D669">
        <v>4</v>
      </c>
      <c r="E669">
        <v>8</v>
      </c>
      <c r="F669">
        <v>8</v>
      </c>
      <c r="G669">
        <v>4552.5600000000004</v>
      </c>
      <c r="H669">
        <v>40087.4</v>
      </c>
      <c r="I669">
        <v>0.84389999999999998</v>
      </c>
      <c r="J669">
        <v>2196570</v>
      </c>
    </row>
    <row r="670" spans="3:10" x14ac:dyDescent="0.15">
      <c r="C670">
        <v>32</v>
      </c>
      <c r="D670">
        <v>4</v>
      </c>
      <c r="E670">
        <v>2</v>
      </c>
      <c r="F670">
        <v>4</v>
      </c>
      <c r="G670">
        <v>4538.53</v>
      </c>
      <c r="H670">
        <v>4626.68</v>
      </c>
      <c r="I670">
        <v>0.84389999999999998</v>
      </c>
      <c r="J670">
        <v>2203360</v>
      </c>
    </row>
    <row r="671" spans="3:10" x14ac:dyDescent="0.15">
      <c r="C671">
        <v>2</v>
      </c>
      <c r="D671">
        <v>4</v>
      </c>
      <c r="E671">
        <v>2</v>
      </c>
      <c r="F671">
        <v>128</v>
      </c>
      <c r="G671">
        <v>4537.4399999999996</v>
      </c>
      <c r="H671">
        <v>156137</v>
      </c>
      <c r="I671">
        <v>0.84389999999999998</v>
      </c>
      <c r="J671">
        <v>2203890</v>
      </c>
    </row>
    <row r="672" spans="3:10" x14ac:dyDescent="0.15">
      <c r="C672">
        <v>64</v>
      </c>
      <c r="D672">
        <v>4</v>
      </c>
      <c r="E672">
        <v>2</v>
      </c>
      <c r="F672">
        <v>4</v>
      </c>
      <c r="G672">
        <v>4515.6499999999996</v>
      </c>
      <c r="H672">
        <v>4661.7700000000004</v>
      </c>
      <c r="I672">
        <v>0.84389999999999998</v>
      </c>
      <c r="J672">
        <v>2214520</v>
      </c>
    </row>
    <row r="673" spans="3:10" x14ac:dyDescent="0.15">
      <c r="C673">
        <v>2</v>
      </c>
      <c r="D673">
        <v>8</v>
      </c>
      <c r="E673">
        <v>4</v>
      </c>
      <c r="F673">
        <v>64</v>
      </c>
      <c r="G673">
        <v>4513.34</v>
      </c>
      <c r="H673">
        <v>325149</v>
      </c>
      <c r="I673">
        <v>0.84389999999999998</v>
      </c>
      <c r="J673">
        <v>2215650</v>
      </c>
    </row>
    <row r="674" spans="3:10" x14ac:dyDescent="0.15">
      <c r="C674">
        <v>4</v>
      </c>
      <c r="D674">
        <v>4</v>
      </c>
      <c r="E674">
        <v>8</v>
      </c>
      <c r="F674">
        <v>4</v>
      </c>
      <c r="G674">
        <v>4510.1499999999996</v>
      </c>
      <c r="H674">
        <v>20051.599999999999</v>
      </c>
      <c r="I674">
        <v>0.84389999999999998</v>
      </c>
      <c r="J674">
        <v>2217220</v>
      </c>
    </row>
    <row r="675" spans="3:10" x14ac:dyDescent="0.15">
      <c r="C675">
        <v>4</v>
      </c>
      <c r="D675">
        <v>8</v>
      </c>
      <c r="E675">
        <v>2</v>
      </c>
      <c r="F675">
        <v>1</v>
      </c>
      <c r="G675">
        <v>4510</v>
      </c>
      <c r="H675">
        <v>4668.3100000000004</v>
      </c>
      <c r="I675">
        <v>0.84389999999999998</v>
      </c>
      <c r="J675">
        <v>2217300</v>
      </c>
    </row>
    <row r="676" spans="3:10" x14ac:dyDescent="0.15">
      <c r="C676">
        <v>4</v>
      </c>
      <c r="D676">
        <v>4</v>
      </c>
      <c r="E676">
        <v>8</v>
      </c>
      <c r="F676">
        <v>16</v>
      </c>
      <c r="G676">
        <v>4506.99</v>
      </c>
      <c r="H676">
        <v>79150.8</v>
      </c>
      <c r="I676">
        <v>0.84389999999999998</v>
      </c>
      <c r="J676">
        <v>2218780</v>
      </c>
    </row>
    <row r="677" spans="3:10" x14ac:dyDescent="0.15">
      <c r="C677">
        <v>16</v>
      </c>
      <c r="D677">
        <v>4</v>
      </c>
      <c r="E677">
        <v>2</v>
      </c>
      <c r="F677">
        <v>16</v>
      </c>
      <c r="G677">
        <v>4502.79</v>
      </c>
      <c r="H677">
        <v>18437.900000000001</v>
      </c>
      <c r="I677">
        <v>0.84389999999999998</v>
      </c>
      <c r="J677">
        <v>2220840</v>
      </c>
    </row>
    <row r="678" spans="3:10" x14ac:dyDescent="0.15">
      <c r="C678">
        <v>8</v>
      </c>
      <c r="D678">
        <v>8</v>
      </c>
      <c r="E678">
        <v>2</v>
      </c>
      <c r="F678">
        <v>1</v>
      </c>
      <c r="G678">
        <v>4456.18</v>
      </c>
      <c r="H678">
        <v>4563.71</v>
      </c>
      <c r="I678">
        <v>0.84389999999999998</v>
      </c>
      <c r="J678">
        <v>2244070</v>
      </c>
    </row>
    <row r="679" spans="3:10" x14ac:dyDescent="0.15">
      <c r="C679">
        <v>2</v>
      </c>
      <c r="D679">
        <v>8</v>
      </c>
      <c r="E679">
        <v>2</v>
      </c>
      <c r="F679">
        <v>1</v>
      </c>
      <c r="G679">
        <v>4440.92</v>
      </c>
      <c r="H679">
        <v>4740.16</v>
      </c>
      <c r="I679">
        <v>0.84389999999999998</v>
      </c>
      <c r="J679">
        <v>2251790</v>
      </c>
    </row>
    <row r="680" spans="3:10" x14ac:dyDescent="0.15">
      <c r="C680">
        <v>2</v>
      </c>
      <c r="D680">
        <v>4</v>
      </c>
      <c r="E680">
        <v>2</v>
      </c>
      <c r="F680">
        <v>1</v>
      </c>
      <c r="G680">
        <v>4421.3100000000004</v>
      </c>
      <c r="H680">
        <v>4833.03</v>
      </c>
      <c r="I680">
        <v>0.84389999999999998</v>
      </c>
      <c r="J680">
        <v>2261780</v>
      </c>
    </row>
    <row r="681" spans="3:10" x14ac:dyDescent="0.15">
      <c r="C681">
        <v>4</v>
      </c>
      <c r="D681">
        <v>4</v>
      </c>
      <c r="E681">
        <v>8</v>
      </c>
      <c r="F681">
        <v>32</v>
      </c>
      <c r="G681">
        <v>4410.6000000000004</v>
      </c>
      <c r="H681">
        <v>158336</v>
      </c>
      <c r="I681">
        <v>0.84389999999999998</v>
      </c>
      <c r="J681">
        <v>2267260</v>
      </c>
    </row>
    <row r="682" spans="3:10" x14ac:dyDescent="0.15">
      <c r="C682">
        <v>2</v>
      </c>
      <c r="D682">
        <v>4</v>
      </c>
      <c r="E682">
        <v>4</v>
      </c>
      <c r="F682">
        <v>1</v>
      </c>
      <c r="G682">
        <v>4384.38</v>
      </c>
      <c r="H682">
        <v>4952.8100000000004</v>
      </c>
      <c r="I682">
        <v>0.84389999999999998</v>
      </c>
      <c r="J682">
        <v>2280820</v>
      </c>
    </row>
    <row r="683" spans="3:10" x14ac:dyDescent="0.15">
      <c r="C683">
        <v>2</v>
      </c>
      <c r="D683">
        <v>4</v>
      </c>
      <c r="E683">
        <v>2</v>
      </c>
      <c r="F683">
        <v>8</v>
      </c>
      <c r="G683">
        <v>4364.66</v>
      </c>
      <c r="H683">
        <v>8902.7800000000007</v>
      </c>
      <c r="I683">
        <v>0.84389999999999998</v>
      </c>
      <c r="J683">
        <v>2291130</v>
      </c>
    </row>
    <row r="684" spans="3:10" x14ac:dyDescent="0.15">
      <c r="C684">
        <v>16</v>
      </c>
      <c r="D684">
        <v>8</v>
      </c>
      <c r="E684">
        <v>2</v>
      </c>
      <c r="F684">
        <v>1</v>
      </c>
      <c r="G684">
        <v>4339.46</v>
      </c>
      <c r="H684">
        <v>4422.55</v>
      </c>
      <c r="I684">
        <v>0.84389999999999998</v>
      </c>
      <c r="J684">
        <v>2304430</v>
      </c>
    </row>
    <row r="685" spans="3:10" x14ac:dyDescent="0.15">
      <c r="C685">
        <v>4</v>
      </c>
      <c r="D685">
        <v>4</v>
      </c>
      <c r="E685">
        <v>8</v>
      </c>
      <c r="F685">
        <v>64</v>
      </c>
      <c r="G685">
        <v>4338.32</v>
      </c>
      <c r="H685">
        <v>316671</v>
      </c>
      <c r="I685">
        <v>0.84389999999999998</v>
      </c>
      <c r="J685">
        <v>2305040</v>
      </c>
    </row>
    <row r="686" spans="3:10" x14ac:dyDescent="0.15">
      <c r="C686">
        <v>32</v>
      </c>
      <c r="D686">
        <v>8</v>
      </c>
      <c r="E686">
        <v>2</v>
      </c>
      <c r="F686">
        <v>1</v>
      </c>
      <c r="G686">
        <v>4172.4399999999996</v>
      </c>
      <c r="H686">
        <v>4283.7299999999996</v>
      </c>
      <c r="I686">
        <v>0.84389999999999998</v>
      </c>
      <c r="J686">
        <v>2396680</v>
      </c>
    </row>
    <row r="687" spans="3:10" x14ac:dyDescent="0.15">
      <c r="C687">
        <v>32</v>
      </c>
      <c r="D687">
        <v>2</v>
      </c>
      <c r="E687">
        <v>1</v>
      </c>
      <c r="F687">
        <v>2</v>
      </c>
      <c r="G687">
        <v>4157.46</v>
      </c>
      <c r="H687">
        <v>4205.41</v>
      </c>
      <c r="I687">
        <v>0.84389999999999998</v>
      </c>
      <c r="J687">
        <v>2405310</v>
      </c>
    </row>
    <row r="688" spans="3:10" x14ac:dyDescent="0.15">
      <c r="C688">
        <v>32</v>
      </c>
      <c r="D688">
        <v>1</v>
      </c>
      <c r="E688">
        <v>1</v>
      </c>
      <c r="F688">
        <v>4</v>
      </c>
      <c r="G688">
        <v>4155.8900000000003</v>
      </c>
      <c r="H688">
        <v>4199.5</v>
      </c>
      <c r="I688">
        <v>0.84389999999999998</v>
      </c>
      <c r="J688">
        <v>2406230</v>
      </c>
    </row>
    <row r="689" spans="3:10" x14ac:dyDescent="0.15">
      <c r="C689">
        <v>16</v>
      </c>
      <c r="D689">
        <v>1</v>
      </c>
      <c r="E689">
        <v>1</v>
      </c>
      <c r="F689">
        <v>4</v>
      </c>
      <c r="G689">
        <v>4134.63</v>
      </c>
      <c r="H689">
        <v>4185.24</v>
      </c>
      <c r="I689">
        <v>0.84389999999999998</v>
      </c>
      <c r="J689">
        <v>2418590</v>
      </c>
    </row>
    <row r="690" spans="3:10" x14ac:dyDescent="0.15">
      <c r="C690">
        <v>4</v>
      </c>
      <c r="D690">
        <v>1</v>
      </c>
      <c r="E690">
        <v>4</v>
      </c>
      <c r="F690">
        <v>2</v>
      </c>
      <c r="G690">
        <v>4133.37</v>
      </c>
      <c r="H690">
        <v>4526.76</v>
      </c>
      <c r="I690">
        <v>0.84389999999999998</v>
      </c>
      <c r="J690">
        <v>2419340</v>
      </c>
    </row>
    <row r="691" spans="3:10" x14ac:dyDescent="0.15">
      <c r="C691">
        <v>64</v>
      </c>
      <c r="D691">
        <v>1</v>
      </c>
      <c r="E691">
        <v>1</v>
      </c>
      <c r="F691">
        <v>4</v>
      </c>
      <c r="G691">
        <v>4128.55</v>
      </c>
      <c r="H691">
        <v>4169.93</v>
      </c>
      <c r="I691">
        <v>0.84389999999999998</v>
      </c>
      <c r="J691">
        <v>2422160</v>
      </c>
    </row>
    <row r="692" spans="3:10" x14ac:dyDescent="0.15">
      <c r="C692">
        <v>128</v>
      </c>
      <c r="D692">
        <v>2</v>
      </c>
      <c r="E692">
        <v>1</v>
      </c>
      <c r="F692">
        <v>2</v>
      </c>
      <c r="G692">
        <v>4110.1000000000004</v>
      </c>
      <c r="H692">
        <v>4202.45</v>
      </c>
      <c r="I692">
        <v>0.84389999999999998</v>
      </c>
      <c r="J692">
        <v>2433030</v>
      </c>
    </row>
    <row r="693" spans="3:10" x14ac:dyDescent="0.15">
      <c r="C693">
        <v>128</v>
      </c>
      <c r="D693">
        <v>1</v>
      </c>
      <c r="E693">
        <v>1</v>
      </c>
      <c r="F693">
        <v>4</v>
      </c>
      <c r="G693">
        <v>4106.46</v>
      </c>
      <c r="H693">
        <v>4182.13</v>
      </c>
      <c r="I693">
        <v>0.84389999999999998</v>
      </c>
      <c r="J693">
        <v>2435190</v>
      </c>
    </row>
    <row r="694" spans="3:10" x14ac:dyDescent="0.15">
      <c r="C694">
        <v>64</v>
      </c>
      <c r="D694">
        <v>2</v>
      </c>
      <c r="E694">
        <v>1</v>
      </c>
      <c r="F694">
        <v>2</v>
      </c>
      <c r="G694">
        <v>4104.67</v>
      </c>
      <c r="H694">
        <v>4160.62</v>
      </c>
      <c r="I694">
        <v>0.84389999999999998</v>
      </c>
      <c r="J694">
        <v>2436250</v>
      </c>
    </row>
    <row r="695" spans="3:10" x14ac:dyDescent="0.15">
      <c r="C695">
        <v>32</v>
      </c>
      <c r="D695">
        <v>8</v>
      </c>
      <c r="E695">
        <v>2</v>
      </c>
      <c r="F695">
        <v>4</v>
      </c>
      <c r="G695">
        <v>4098.13</v>
      </c>
      <c r="H695">
        <v>8457.16</v>
      </c>
      <c r="I695">
        <v>0.84389999999999998</v>
      </c>
      <c r="J695">
        <v>2440140</v>
      </c>
    </row>
    <row r="696" spans="3:10" x14ac:dyDescent="0.15">
      <c r="C696">
        <v>16</v>
      </c>
      <c r="D696">
        <v>2</v>
      </c>
      <c r="E696">
        <v>1</v>
      </c>
      <c r="F696">
        <v>2</v>
      </c>
      <c r="G696">
        <v>4096.47</v>
      </c>
      <c r="H696">
        <v>4146.3999999999996</v>
      </c>
      <c r="I696">
        <v>0.84389999999999998</v>
      </c>
      <c r="J696">
        <v>2441120</v>
      </c>
    </row>
    <row r="697" spans="3:10" x14ac:dyDescent="0.15">
      <c r="C697">
        <v>16</v>
      </c>
      <c r="D697">
        <v>8</v>
      </c>
      <c r="E697">
        <v>2</v>
      </c>
      <c r="F697">
        <v>4</v>
      </c>
      <c r="G697">
        <v>4073.07</v>
      </c>
      <c r="H697">
        <v>8324.8799999999992</v>
      </c>
      <c r="I697">
        <v>0.84389999999999998</v>
      </c>
      <c r="J697">
        <v>2455150</v>
      </c>
    </row>
    <row r="698" spans="3:10" x14ac:dyDescent="0.15">
      <c r="C698">
        <v>64</v>
      </c>
      <c r="D698">
        <v>8</v>
      </c>
      <c r="E698">
        <v>2</v>
      </c>
      <c r="F698">
        <v>1</v>
      </c>
      <c r="G698">
        <v>4068.43</v>
      </c>
      <c r="H698">
        <v>4233.49</v>
      </c>
      <c r="I698">
        <v>0.84389999999999998</v>
      </c>
      <c r="J698">
        <v>2457950</v>
      </c>
    </row>
    <row r="699" spans="3:10" x14ac:dyDescent="0.15">
      <c r="C699">
        <v>32</v>
      </c>
      <c r="D699">
        <v>4</v>
      </c>
      <c r="E699">
        <v>1</v>
      </c>
      <c r="F699">
        <v>1</v>
      </c>
      <c r="G699">
        <v>4061.03</v>
      </c>
      <c r="H699">
        <v>4126.24</v>
      </c>
      <c r="I699">
        <v>0.84389999999999998</v>
      </c>
      <c r="J699">
        <v>2462430</v>
      </c>
    </row>
    <row r="700" spans="3:10" x14ac:dyDescent="0.15">
      <c r="C700">
        <v>16</v>
      </c>
      <c r="D700">
        <v>8</v>
      </c>
      <c r="E700">
        <v>2</v>
      </c>
      <c r="F700">
        <v>8</v>
      </c>
      <c r="G700">
        <v>4049.75</v>
      </c>
      <c r="H700">
        <v>16578.099999999999</v>
      </c>
      <c r="I700">
        <v>0.84389999999999998</v>
      </c>
      <c r="J700">
        <v>2469290</v>
      </c>
    </row>
    <row r="701" spans="3:10" x14ac:dyDescent="0.15">
      <c r="C701">
        <v>64</v>
      </c>
      <c r="D701">
        <v>4</v>
      </c>
      <c r="E701">
        <v>1</v>
      </c>
      <c r="F701">
        <v>1</v>
      </c>
      <c r="G701">
        <v>4026.45</v>
      </c>
      <c r="H701">
        <v>4116.93</v>
      </c>
      <c r="I701">
        <v>0.84389999999999998</v>
      </c>
      <c r="J701">
        <v>2483580</v>
      </c>
    </row>
    <row r="702" spans="3:10" x14ac:dyDescent="0.15">
      <c r="C702">
        <v>8</v>
      </c>
      <c r="D702">
        <v>1</v>
      </c>
      <c r="E702">
        <v>1</v>
      </c>
      <c r="F702">
        <v>4</v>
      </c>
      <c r="G702">
        <v>4022.47</v>
      </c>
      <c r="H702">
        <v>4108.24</v>
      </c>
      <c r="I702">
        <v>0.84389999999999998</v>
      </c>
      <c r="J702">
        <v>2486030</v>
      </c>
    </row>
    <row r="703" spans="3:10" x14ac:dyDescent="0.15">
      <c r="C703">
        <v>16</v>
      </c>
      <c r="D703">
        <v>4</v>
      </c>
      <c r="E703">
        <v>1</v>
      </c>
      <c r="F703">
        <v>1</v>
      </c>
      <c r="G703">
        <v>4021.51</v>
      </c>
      <c r="H703">
        <v>4082.49</v>
      </c>
      <c r="I703">
        <v>0.84389999999999998</v>
      </c>
      <c r="J703">
        <v>2486630</v>
      </c>
    </row>
    <row r="704" spans="3:10" x14ac:dyDescent="0.15">
      <c r="C704">
        <v>8</v>
      </c>
      <c r="D704">
        <v>8</v>
      </c>
      <c r="E704">
        <v>2</v>
      </c>
      <c r="F704">
        <v>16</v>
      </c>
      <c r="G704">
        <v>3994.23</v>
      </c>
      <c r="H704">
        <v>32509.7</v>
      </c>
      <c r="I704">
        <v>0.84389999999999998</v>
      </c>
      <c r="J704">
        <v>2503610</v>
      </c>
    </row>
    <row r="705" spans="3:10" x14ac:dyDescent="0.15">
      <c r="C705">
        <v>128</v>
      </c>
      <c r="D705">
        <v>4</v>
      </c>
      <c r="E705">
        <v>1</v>
      </c>
      <c r="F705">
        <v>1</v>
      </c>
      <c r="G705">
        <v>3991.6</v>
      </c>
      <c r="H705">
        <v>4141</v>
      </c>
      <c r="I705">
        <v>0.84389999999999998</v>
      </c>
      <c r="J705">
        <v>2505260</v>
      </c>
    </row>
    <row r="706" spans="3:10" x14ac:dyDescent="0.15">
      <c r="C706">
        <v>8</v>
      </c>
      <c r="D706">
        <v>8</v>
      </c>
      <c r="E706">
        <v>2</v>
      </c>
      <c r="F706">
        <v>8</v>
      </c>
      <c r="G706">
        <v>3987.81</v>
      </c>
      <c r="H706">
        <v>16232</v>
      </c>
      <c r="I706">
        <v>0.84389999999999998</v>
      </c>
      <c r="J706">
        <v>2507640</v>
      </c>
    </row>
    <row r="707" spans="3:10" x14ac:dyDescent="0.15">
      <c r="C707">
        <v>8</v>
      </c>
      <c r="D707">
        <v>8</v>
      </c>
      <c r="E707">
        <v>2</v>
      </c>
      <c r="F707">
        <v>4</v>
      </c>
      <c r="G707">
        <v>3949.11</v>
      </c>
      <c r="H707">
        <v>7996.53</v>
      </c>
      <c r="I707">
        <v>0.84389999999999998</v>
      </c>
      <c r="J707">
        <v>2532220</v>
      </c>
    </row>
    <row r="708" spans="3:10" x14ac:dyDescent="0.15">
      <c r="C708">
        <v>8</v>
      </c>
      <c r="D708">
        <v>2</v>
      </c>
      <c r="E708">
        <v>1</v>
      </c>
      <c r="F708">
        <v>2</v>
      </c>
      <c r="G708">
        <v>3939.24</v>
      </c>
      <c r="H708">
        <v>4019.77</v>
      </c>
      <c r="I708">
        <v>0.84389999999999998</v>
      </c>
      <c r="J708">
        <v>2538560</v>
      </c>
    </row>
    <row r="709" spans="3:10" x14ac:dyDescent="0.15">
      <c r="C709">
        <v>128</v>
      </c>
      <c r="D709">
        <v>8</v>
      </c>
      <c r="E709">
        <v>2</v>
      </c>
      <c r="F709">
        <v>1</v>
      </c>
      <c r="G709">
        <v>3922.82</v>
      </c>
      <c r="H709">
        <v>4160.22</v>
      </c>
      <c r="I709">
        <v>0.84389999999999998</v>
      </c>
      <c r="J709">
        <v>2549190</v>
      </c>
    </row>
    <row r="710" spans="3:10" x14ac:dyDescent="0.15">
      <c r="C710">
        <v>8</v>
      </c>
      <c r="D710">
        <v>4</v>
      </c>
      <c r="E710">
        <v>1</v>
      </c>
      <c r="F710">
        <v>1</v>
      </c>
      <c r="G710">
        <v>3878.43</v>
      </c>
      <c r="H710">
        <v>3963.02</v>
      </c>
      <c r="I710">
        <v>0.84389999999999998</v>
      </c>
      <c r="J710">
        <v>2578360</v>
      </c>
    </row>
    <row r="711" spans="3:10" x14ac:dyDescent="0.15">
      <c r="C711">
        <v>2</v>
      </c>
      <c r="D711">
        <v>2</v>
      </c>
      <c r="E711">
        <v>8</v>
      </c>
      <c r="F711">
        <v>2</v>
      </c>
      <c r="G711">
        <v>3858.93</v>
      </c>
      <c r="H711">
        <v>4406.79</v>
      </c>
      <c r="I711">
        <v>0.84399999999999997</v>
      </c>
      <c r="J711">
        <v>2591400</v>
      </c>
    </row>
    <row r="712" spans="3:10" x14ac:dyDescent="0.15">
      <c r="C712">
        <v>32</v>
      </c>
      <c r="D712">
        <v>8</v>
      </c>
      <c r="E712">
        <v>2</v>
      </c>
      <c r="F712">
        <v>2</v>
      </c>
      <c r="G712">
        <v>3843.31</v>
      </c>
      <c r="H712">
        <v>3958.16</v>
      </c>
      <c r="I712">
        <v>0.84389999999999998</v>
      </c>
      <c r="J712">
        <v>2601930</v>
      </c>
    </row>
    <row r="713" spans="3:10" x14ac:dyDescent="0.15">
      <c r="C713">
        <v>64</v>
      </c>
      <c r="D713">
        <v>1</v>
      </c>
      <c r="E713">
        <v>2</v>
      </c>
      <c r="F713">
        <v>2</v>
      </c>
      <c r="G713">
        <v>3841.14</v>
      </c>
      <c r="H713">
        <v>3880.56</v>
      </c>
      <c r="I713">
        <v>0.84389999999999998</v>
      </c>
      <c r="J713">
        <v>2603400</v>
      </c>
    </row>
    <row r="714" spans="3:10" x14ac:dyDescent="0.15">
      <c r="C714">
        <v>2</v>
      </c>
      <c r="D714">
        <v>2</v>
      </c>
      <c r="E714">
        <v>8</v>
      </c>
      <c r="F714">
        <v>4</v>
      </c>
      <c r="G714">
        <v>3814.24</v>
      </c>
      <c r="H714">
        <v>8391.1</v>
      </c>
      <c r="I714">
        <v>0.84399999999999997</v>
      </c>
      <c r="J714">
        <v>2621750</v>
      </c>
    </row>
    <row r="715" spans="3:10" x14ac:dyDescent="0.15">
      <c r="C715">
        <v>4</v>
      </c>
      <c r="D715">
        <v>1</v>
      </c>
      <c r="E715">
        <v>1</v>
      </c>
      <c r="F715">
        <v>4</v>
      </c>
      <c r="G715">
        <v>3813.52</v>
      </c>
      <c r="H715">
        <v>3959.09</v>
      </c>
      <c r="I715">
        <v>0.84389999999999998</v>
      </c>
      <c r="J715">
        <v>2622250</v>
      </c>
    </row>
    <row r="716" spans="3:10" x14ac:dyDescent="0.15">
      <c r="C716">
        <v>32</v>
      </c>
      <c r="D716">
        <v>1</v>
      </c>
      <c r="E716">
        <v>2</v>
      </c>
      <c r="F716">
        <v>2</v>
      </c>
      <c r="G716">
        <v>3812.86</v>
      </c>
      <c r="H716">
        <v>3864.2</v>
      </c>
      <c r="I716">
        <v>0.84389999999999998</v>
      </c>
      <c r="J716">
        <v>2622710</v>
      </c>
    </row>
    <row r="717" spans="3:10" x14ac:dyDescent="0.15">
      <c r="C717">
        <v>2</v>
      </c>
      <c r="D717">
        <v>8</v>
      </c>
      <c r="E717">
        <v>2</v>
      </c>
      <c r="F717">
        <v>8</v>
      </c>
      <c r="G717">
        <v>3808.09</v>
      </c>
      <c r="H717">
        <v>15575.1</v>
      </c>
      <c r="I717">
        <v>0.84389999999999998</v>
      </c>
      <c r="J717">
        <v>2625990</v>
      </c>
    </row>
    <row r="718" spans="3:10" x14ac:dyDescent="0.15">
      <c r="C718">
        <v>2</v>
      </c>
      <c r="D718">
        <v>2</v>
      </c>
      <c r="E718">
        <v>8</v>
      </c>
      <c r="F718">
        <v>8</v>
      </c>
      <c r="G718">
        <v>3802.54</v>
      </c>
      <c r="H718">
        <v>16715.099999999999</v>
      </c>
      <c r="I718">
        <v>0.84399999999999997</v>
      </c>
      <c r="J718">
        <v>2629820</v>
      </c>
    </row>
    <row r="719" spans="3:10" x14ac:dyDescent="0.15">
      <c r="C719">
        <v>128</v>
      </c>
      <c r="D719">
        <v>1</v>
      </c>
      <c r="E719">
        <v>2</v>
      </c>
      <c r="F719">
        <v>2</v>
      </c>
      <c r="G719">
        <v>3800.57</v>
      </c>
      <c r="H719">
        <v>3851.4</v>
      </c>
      <c r="I719">
        <v>0.84389999999999998</v>
      </c>
      <c r="J719">
        <v>2631190</v>
      </c>
    </row>
    <row r="720" spans="3:10" x14ac:dyDescent="0.15">
      <c r="C720">
        <v>4</v>
      </c>
      <c r="D720">
        <v>2</v>
      </c>
      <c r="E720">
        <v>4</v>
      </c>
      <c r="F720">
        <v>1</v>
      </c>
      <c r="G720">
        <v>3793.43</v>
      </c>
      <c r="H720">
        <v>4201.9799999999996</v>
      </c>
      <c r="I720">
        <v>0.84389999999999998</v>
      </c>
      <c r="J720">
        <v>2636140</v>
      </c>
    </row>
    <row r="721" spans="3:10" x14ac:dyDescent="0.15">
      <c r="C721">
        <v>2</v>
      </c>
      <c r="D721">
        <v>1</v>
      </c>
      <c r="E721">
        <v>8</v>
      </c>
      <c r="F721">
        <v>64</v>
      </c>
      <c r="G721">
        <v>3793.39</v>
      </c>
      <c r="H721">
        <v>64724</v>
      </c>
      <c r="I721">
        <v>0.84399999999999997</v>
      </c>
      <c r="J721">
        <v>2636170</v>
      </c>
    </row>
    <row r="722" spans="3:10" x14ac:dyDescent="0.15">
      <c r="C722">
        <v>2</v>
      </c>
      <c r="D722">
        <v>2</v>
      </c>
      <c r="E722">
        <v>8</v>
      </c>
      <c r="F722">
        <v>32</v>
      </c>
      <c r="G722">
        <v>3781.91</v>
      </c>
      <c r="H722">
        <v>66484.3</v>
      </c>
      <c r="I722">
        <v>0.84399999999999997</v>
      </c>
      <c r="J722">
        <v>2644170</v>
      </c>
    </row>
    <row r="723" spans="3:10" x14ac:dyDescent="0.15">
      <c r="C723">
        <v>4</v>
      </c>
      <c r="D723">
        <v>2</v>
      </c>
      <c r="E723">
        <v>8</v>
      </c>
      <c r="F723">
        <v>1</v>
      </c>
      <c r="G723">
        <v>3778.55</v>
      </c>
      <c r="H723">
        <v>4296.62</v>
      </c>
      <c r="I723">
        <v>0.84389999999999998</v>
      </c>
      <c r="J723">
        <v>2646520</v>
      </c>
    </row>
    <row r="724" spans="3:10" x14ac:dyDescent="0.15">
      <c r="C724">
        <v>2</v>
      </c>
      <c r="D724">
        <v>2</v>
      </c>
      <c r="E724">
        <v>8</v>
      </c>
      <c r="F724">
        <v>16</v>
      </c>
      <c r="G724">
        <v>3778.47</v>
      </c>
      <c r="H724">
        <v>33078.300000000003</v>
      </c>
      <c r="I724">
        <v>0.84399999999999997</v>
      </c>
      <c r="J724">
        <v>2646580</v>
      </c>
    </row>
    <row r="725" spans="3:10" x14ac:dyDescent="0.15">
      <c r="C725">
        <v>2</v>
      </c>
      <c r="D725">
        <v>1</v>
      </c>
      <c r="E725">
        <v>8</v>
      </c>
      <c r="F725">
        <v>32</v>
      </c>
      <c r="G725">
        <v>3770.86</v>
      </c>
      <c r="H725">
        <v>31997.8</v>
      </c>
      <c r="I725">
        <v>0.84399999999999997</v>
      </c>
      <c r="J725">
        <v>2651910</v>
      </c>
    </row>
    <row r="726" spans="3:10" x14ac:dyDescent="0.15">
      <c r="C726">
        <v>2</v>
      </c>
      <c r="D726">
        <v>2</v>
      </c>
      <c r="E726">
        <v>8</v>
      </c>
      <c r="F726">
        <v>64</v>
      </c>
      <c r="G726">
        <v>3760.61</v>
      </c>
      <c r="H726">
        <v>133936</v>
      </c>
      <c r="I726">
        <v>0.84399999999999997</v>
      </c>
      <c r="J726">
        <v>2659140</v>
      </c>
    </row>
    <row r="727" spans="3:10" x14ac:dyDescent="0.15">
      <c r="C727">
        <v>2</v>
      </c>
      <c r="D727">
        <v>1</v>
      </c>
      <c r="E727">
        <v>8</v>
      </c>
      <c r="F727">
        <v>16</v>
      </c>
      <c r="G727">
        <v>3755.94</v>
      </c>
      <c r="H727">
        <v>15815.3</v>
      </c>
      <c r="I727">
        <v>0.84399999999999997</v>
      </c>
      <c r="J727">
        <v>2662450</v>
      </c>
    </row>
    <row r="728" spans="3:10" x14ac:dyDescent="0.15">
      <c r="C728">
        <v>2</v>
      </c>
      <c r="D728">
        <v>1</v>
      </c>
      <c r="E728">
        <v>8</v>
      </c>
      <c r="F728">
        <v>128</v>
      </c>
      <c r="G728">
        <v>3742.22</v>
      </c>
      <c r="H728">
        <v>129682</v>
      </c>
      <c r="I728">
        <v>0.84399999999999997</v>
      </c>
      <c r="J728">
        <v>2672210</v>
      </c>
    </row>
    <row r="729" spans="3:10" x14ac:dyDescent="0.15">
      <c r="C729">
        <v>2</v>
      </c>
      <c r="D729">
        <v>12</v>
      </c>
      <c r="E729">
        <v>2</v>
      </c>
      <c r="F729">
        <v>2</v>
      </c>
      <c r="G729">
        <v>3740.42</v>
      </c>
      <c r="H729">
        <v>7860.2</v>
      </c>
      <c r="I729">
        <v>0.84389999999999998</v>
      </c>
      <c r="J729">
        <v>2673500</v>
      </c>
    </row>
    <row r="730" spans="3:10" x14ac:dyDescent="0.15">
      <c r="C730">
        <v>4</v>
      </c>
      <c r="D730">
        <v>1</v>
      </c>
      <c r="E730">
        <v>8</v>
      </c>
      <c r="F730">
        <v>2</v>
      </c>
      <c r="G730">
        <v>3738.17</v>
      </c>
      <c r="H730">
        <v>4262.09</v>
      </c>
      <c r="I730">
        <v>0.84389999999999998</v>
      </c>
      <c r="J730">
        <v>2675110</v>
      </c>
    </row>
    <row r="731" spans="3:10" x14ac:dyDescent="0.15">
      <c r="C731">
        <v>4</v>
      </c>
      <c r="D731">
        <v>8</v>
      </c>
      <c r="E731">
        <v>2</v>
      </c>
      <c r="F731">
        <v>16</v>
      </c>
      <c r="G731">
        <v>3717.99</v>
      </c>
      <c r="H731">
        <v>30284.6</v>
      </c>
      <c r="I731">
        <v>0.84389999999999998</v>
      </c>
      <c r="J731">
        <v>2689630</v>
      </c>
    </row>
    <row r="732" spans="3:10" x14ac:dyDescent="0.15">
      <c r="C732">
        <v>4</v>
      </c>
      <c r="D732">
        <v>12</v>
      </c>
      <c r="E732">
        <v>2</v>
      </c>
      <c r="F732">
        <v>2</v>
      </c>
      <c r="G732">
        <v>3716.68</v>
      </c>
      <c r="H732">
        <v>7624.48</v>
      </c>
      <c r="I732">
        <v>0.84389999999999998</v>
      </c>
      <c r="J732">
        <v>2690580</v>
      </c>
    </row>
    <row r="733" spans="3:10" x14ac:dyDescent="0.15">
      <c r="C733">
        <v>2</v>
      </c>
      <c r="D733">
        <v>1</v>
      </c>
      <c r="E733">
        <v>8</v>
      </c>
      <c r="F733">
        <v>8</v>
      </c>
      <c r="G733">
        <v>3707.2</v>
      </c>
      <c r="H733">
        <v>7847.25</v>
      </c>
      <c r="I733">
        <v>0.84399999999999997</v>
      </c>
      <c r="J733">
        <v>2697460</v>
      </c>
    </row>
    <row r="734" spans="3:10" x14ac:dyDescent="0.15">
      <c r="C734">
        <v>2</v>
      </c>
      <c r="D734">
        <v>12</v>
      </c>
      <c r="E734">
        <v>2</v>
      </c>
      <c r="F734">
        <v>1</v>
      </c>
      <c r="G734">
        <v>3703.23</v>
      </c>
      <c r="H734">
        <v>3974.91</v>
      </c>
      <c r="I734">
        <v>0.84389999999999998</v>
      </c>
      <c r="J734">
        <v>2700350</v>
      </c>
    </row>
    <row r="735" spans="3:10" x14ac:dyDescent="0.15">
      <c r="C735">
        <v>64</v>
      </c>
      <c r="D735">
        <v>8</v>
      </c>
      <c r="E735">
        <v>2</v>
      </c>
      <c r="F735">
        <v>2</v>
      </c>
      <c r="G735">
        <v>3699.92</v>
      </c>
      <c r="H735">
        <v>3859.95</v>
      </c>
      <c r="I735">
        <v>0.84389999999999998</v>
      </c>
      <c r="J735">
        <v>2702760</v>
      </c>
    </row>
    <row r="736" spans="3:10" x14ac:dyDescent="0.15">
      <c r="C736">
        <v>4</v>
      </c>
      <c r="D736">
        <v>12</v>
      </c>
      <c r="E736">
        <v>2</v>
      </c>
      <c r="F736">
        <v>1</v>
      </c>
      <c r="G736">
        <v>3697</v>
      </c>
      <c r="H736">
        <v>3824.2</v>
      </c>
      <c r="I736">
        <v>0.84389999999999998</v>
      </c>
      <c r="J736">
        <v>2704900</v>
      </c>
    </row>
    <row r="737" spans="3:10" x14ac:dyDescent="0.15">
      <c r="C737">
        <v>8</v>
      </c>
      <c r="D737">
        <v>1</v>
      </c>
      <c r="E737">
        <v>8</v>
      </c>
      <c r="F737">
        <v>1</v>
      </c>
      <c r="G737">
        <v>3684.04</v>
      </c>
      <c r="H737">
        <v>4030.6</v>
      </c>
      <c r="I737">
        <v>0.84389999999999998</v>
      </c>
      <c r="J737">
        <v>2714410</v>
      </c>
    </row>
    <row r="738" spans="3:10" x14ac:dyDescent="0.15">
      <c r="C738">
        <v>2</v>
      </c>
      <c r="D738">
        <v>8</v>
      </c>
      <c r="E738">
        <v>2</v>
      </c>
      <c r="F738">
        <v>32</v>
      </c>
      <c r="G738">
        <v>3683.87</v>
      </c>
      <c r="H738">
        <v>60797.4</v>
      </c>
      <c r="I738">
        <v>0.84389999999999998</v>
      </c>
      <c r="J738">
        <v>2714540</v>
      </c>
    </row>
    <row r="739" spans="3:10" x14ac:dyDescent="0.15">
      <c r="C739">
        <v>128</v>
      </c>
      <c r="D739">
        <v>2</v>
      </c>
      <c r="E739">
        <v>2</v>
      </c>
      <c r="F739">
        <v>1</v>
      </c>
      <c r="G739">
        <v>3678.53</v>
      </c>
      <c r="H739">
        <v>3741.95</v>
      </c>
      <c r="I739">
        <v>0.84389999999999998</v>
      </c>
      <c r="J739">
        <v>2718480</v>
      </c>
    </row>
    <row r="740" spans="3:10" x14ac:dyDescent="0.15">
      <c r="C740">
        <v>2</v>
      </c>
      <c r="D740">
        <v>1</v>
      </c>
      <c r="E740">
        <v>8</v>
      </c>
      <c r="F740">
        <v>4</v>
      </c>
      <c r="G740">
        <v>3675.24</v>
      </c>
      <c r="H740">
        <v>4191.2700000000004</v>
      </c>
      <c r="I740">
        <v>0.84399999999999997</v>
      </c>
      <c r="J740">
        <v>2720910</v>
      </c>
    </row>
    <row r="741" spans="3:10" x14ac:dyDescent="0.15">
      <c r="C741">
        <v>16</v>
      </c>
      <c r="D741">
        <v>1</v>
      </c>
      <c r="E741">
        <v>2</v>
      </c>
      <c r="F741">
        <v>2</v>
      </c>
      <c r="G741">
        <v>3671.1</v>
      </c>
      <c r="H741">
        <v>3751.44</v>
      </c>
      <c r="I741">
        <v>0.84389999999999998</v>
      </c>
      <c r="J741">
        <v>2723980</v>
      </c>
    </row>
    <row r="742" spans="3:10" x14ac:dyDescent="0.15">
      <c r="C742">
        <v>4</v>
      </c>
      <c r="D742">
        <v>2</v>
      </c>
      <c r="E742">
        <v>1</v>
      </c>
      <c r="F742">
        <v>2</v>
      </c>
      <c r="G742">
        <v>3669.66</v>
      </c>
      <c r="H742">
        <v>3804.84</v>
      </c>
      <c r="I742">
        <v>0.84389999999999998</v>
      </c>
      <c r="J742">
        <v>2725050</v>
      </c>
    </row>
    <row r="743" spans="3:10" x14ac:dyDescent="0.15">
      <c r="C743">
        <v>64</v>
      </c>
      <c r="D743">
        <v>2</v>
      </c>
      <c r="E743">
        <v>2</v>
      </c>
      <c r="F743">
        <v>1</v>
      </c>
      <c r="G743">
        <v>3668.25</v>
      </c>
      <c r="H743">
        <v>3720.77</v>
      </c>
      <c r="I743">
        <v>0.84389999999999998</v>
      </c>
      <c r="J743">
        <v>2726100</v>
      </c>
    </row>
    <row r="744" spans="3:10" x14ac:dyDescent="0.15">
      <c r="C744">
        <v>2</v>
      </c>
      <c r="D744">
        <v>12</v>
      </c>
      <c r="E744">
        <v>2</v>
      </c>
      <c r="F744">
        <v>4</v>
      </c>
      <c r="G744">
        <v>3664.74</v>
      </c>
      <c r="H744">
        <v>15492</v>
      </c>
      <c r="I744">
        <v>0.84389999999999998</v>
      </c>
      <c r="J744">
        <v>2728710</v>
      </c>
    </row>
    <row r="745" spans="3:10" x14ac:dyDescent="0.15">
      <c r="C745">
        <v>8</v>
      </c>
      <c r="D745">
        <v>12</v>
      </c>
      <c r="E745">
        <v>2</v>
      </c>
      <c r="F745">
        <v>1</v>
      </c>
      <c r="G745">
        <v>3646.75</v>
      </c>
      <c r="H745">
        <v>3733.56</v>
      </c>
      <c r="I745">
        <v>0.84389999999999998</v>
      </c>
      <c r="J745">
        <v>2742170</v>
      </c>
    </row>
    <row r="746" spans="3:10" x14ac:dyDescent="0.15">
      <c r="C746">
        <v>2</v>
      </c>
      <c r="D746">
        <v>12</v>
      </c>
      <c r="E746">
        <v>2</v>
      </c>
      <c r="F746">
        <v>8</v>
      </c>
      <c r="G746">
        <v>3634.31</v>
      </c>
      <c r="H746">
        <v>30621.5</v>
      </c>
      <c r="I746">
        <v>0.84389999999999998</v>
      </c>
      <c r="J746">
        <v>2751560</v>
      </c>
    </row>
    <row r="747" spans="3:10" x14ac:dyDescent="0.15">
      <c r="C747">
        <v>2</v>
      </c>
      <c r="D747">
        <v>8</v>
      </c>
      <c r="E747">
        <v>2</v>
      </c>
      <c r="F747">
        <v>16</v>
      </c>
      <c r="G747">
        <v>3626.87</v>
      </c>
      <c r="H747">
        <v>29706.2</v>
      </c>
      <c r="I747">
        <v>0.84389999999999998</v>
      </c>
      <c r="J747">
        <v>2757200</v>
      </c>
    </row>
    <row r="748" spans="3:10" x14ac:dyDescent="0.15">
      <c r="C748">
        <v>4</v>
      </c>
      <c r="D748">
        <v>12</v>
      </c>
      <c r="E748">
        <v>2</v>
      </c>
      <c r="F748">
        <v>4</v>
      </c>
      <c r="G748">
        <v>3626.73</v>
      </c>
      <c r="H748">
        <v>14859.9</v>
      </c>
      <c r="I748">
        <v>0.84389999999999998</v>
      </c>
      <c r="J748">
        <v>2757310</v>
      </c>
    </row>
    <row r="749" spans="3:10" x14ac:dyDescent="0.15">
      <c r="C749">
        <v>4</v>
      </c>
      <c r="D749">
        <v>8</v>
      </c>
      <c r="E749">
        <v>2</v>
      </c>
      <c r="F749">
        <v>8</v>
      </c>
      <c r="G749">
        <v>3625.99</v>
      </c>
      <c r="H749">
        <v>14719.5</v>
      </c>
      <c r="I749">
        <v>0.84389999999999998</v>
      </c>
      <c r="J749">
        <v>2757870</v>
      </c>
    </row>
    <row r="750" spans="3:10" x14ac:dyDescent="0.15">
      <c r="C750">
        <v>32</v>
      </c>
      <c r="D750">
        <v>2</v>
      </c>
      <c r="E750">
        <v>2</v>
      </c>
      <c r="F750">
        <v>1</v>
      </c>
      <c r="G750">
        <v>3622.72</v>
      </c>
      <c r="H750">
        <v>3670.6</v>
      </c>
      <c r="I750">
        <v>0.84389999999999998</v>
      </c>
      <c r="J750">
        <v>2760350</v>
      </c>
    </row>
    <row r="751" spans="3:10" x14ac:dyDescent="0.15">
      <c r="C751">
        <v>8</v>
      </c>
      <c r="D751">
        <v>12</v>
      </c>
      <c r="E751">
        <v>2</v>
      </c>
      <c r="F751">
        <v>2</v>
      </c>
      <c r="G751">
        <v>3603</v>
      </c>
      <c r="H751">
        <v>7357.84</v>
      </c>
      <c r="I751">
        <v>0.84389999999999998</v>
      </c>
      <c r="J751">
        <v>2775470</v>
      </c>
    </row>
    <row r="752" spans="3:10" x14ac:dyDescent="0.15">
      <c r="C752">
        <v>2</v>
      </c>
      <c r="D752">
        <v>12</v>
      </c>
      <c r="E752">
        <v>2</v>
      </c>
      <c r="F752">
        <v>16</v>
      </c>
      <c r="G752">
        <v>3589.43</v>
      </c>
      <c r="H752">
        <v>60241.2</v>
      </c>
      <c r="I752">
        <v>0.84389999999999998</v>
      </c>
      <c r="J752">
        <v>2785960</v>
      </c>
    </row>
    <row r="753" spans="3:10" x14ac:dyDescent="0.15">
      <c r="C753">
        <v>4</v>
      </c>
      <c r="D753">
        <v>4</v>
      </c>
      <c r="E753">
        <v>1</v>
      </c>
      <c r="F753">
        <v>1</v>
      </c>
      <c r="G753">
        <v>3562.51</v>
      </c>
      <c r="H753">
        <v>3698.99</v>
      </c>
      <c r="I753">
        <v>0.84389999999999998</v>
      </c>
      <c r="J753">
        <v>2807010</v>
      </c>
    </row>
    <row r="754" spans="3:10" x14ac:dyDescent="0.15">
      <c r="C754">
        <v>2</v>
      </c>
      <c r="D754">
        <v>12</v>
      </c>
      <c r="E754">
        <v>2</v>
      </c>
      <c r="F754">
        <v>32</v>
      </c>
      <c r="G754">
        <v>3549.07</v>
      </c>
      <c r="H754">
        <v>120569</v>
      </c>
      <c r="I754">
        <v>0.84389999999999998</v>
      </c>
      <c r="J754">
        <v>2817640</v>
      </c>
    </row>
    <row r="755" spans="3:10" x14ac:dyDescent="0.15">
      <c r="C755">
        <v>2</v>
      </c>
      <c r="D755">
        <v>8</v>
      </c>
      <c r="E755">
        <v>2</v>
      </c>
      <c r="F755">
        <v>4</v>
      </c>
      <c r="G755">
        <v>3545.87</v>
      </c>
      <c r="H755">
        <v>7231.22</v>
      </c>
      <c r="I755">
        <v>0.84389999999999998</v>
      </c>
      <c r="J755">
        <v>2820180</v>
      </c>
    </row>
    <row r="756" spans="3:10" x14ac:dyDescent="0.15">
      <c r="C756">
        <v>16</v>
      </c>
      <c r="D756">
        <v>12</v>
      </c>
      <c r="E756">
        <v>2</v>
      </c>
      <c r="F756">
        <v>1</v>
      </c>
      <c r="G756">
        <v>3542.3</v>
      </c>
      <c r="H756">
        <v>3622.87</v>
      </c>
      <c r="I756">
        <v>0.84389999999999998</v>
      </c>
      <c r="J756">
        <v>2823020</v>
      </c>
    </row>
    <row r="757" spans="3:10" x14ac:dyDescent="0.15">
      <c r="C757">
        <v>4</v>
      </c>
      <c r="D757">
        <v>12</v>
      </c>
      <c r="E757">
        <v>2</v>
      </c>
      <c r="F757">
        <v>8</v>
      </c>
      <c r="G757">
        <v>3541.24</v>
      </c>
      <c r="H757">
        <v>29158</v>
      </c>
      <c r="I757">
        <v>0.84389999999999998</v>
      </c>
      <c r="J757">
        <v>2823870</v>
      </c>
    </row>
    <row r="758" spans="3:10" x14ac:dyDescent="0.15">
      <c r="C758">
        <v>2</v>
      </c>
      <c r="D758">
        <v>8</v>
      </c>
      <c r="E758">
        <v>2</v>
      </c>
      <c r="F758">
        <v>64</v>
      </c>
      <c r="G758">
        <v>3537.35</v>
      </c>
      <c r="H758">
        <v>117620</v>
      </c>
      <c r="I758">
        <v>0.84389999999999998</v>
      </c>
      <c r="J758">
        <v>2826980</v>
      </c>
    </row>
    <row r="759" spans="3:10" x14ac:dyDescent="0.15">
      <c r="C759">
        <v>4</v>
      </c>
      <c r="D759">
        <v>8</v>
      </c>
      <c r="E759">
        <v>2</v>
      </c>
      <c r="F759">
        <v>32</v>
      </c>
      <c r="G759">
        <v>3534.44</v>
      </c>
      <c r="H759">
        <v>57611.1</v>
      </c>
      <c r="I759">
        <v>0.84389999999999998</v>
      </c>
      <c r="J759">
        <v>2829300</v>
      </c>
    </row>
    <row r="760" spans="3:10" x14ac:dyDescent="0.15">
      <c r="C760">
        <v>128</v>
      </c>
      <c r="D760">
        <v>1</v>
      </c>
      <c r="E760">
        <v>4</v>
      </c>
      <c r="F760">
        <v>1</v>
      </c>
      <c r="G760">
        <v>3534.39</v>
      </c>
      <c r="H760">
        <v>3583.67</v>
      </c>
      <c r="I760">
        <v>0.84389999999999998</v>
      </c>
      <c r="J760">
        <v>2829340</v>
      </c>
    </row>
    <row r="761" spans="3:10" x14ac:dyDescent="0.15">
      <c r="C761">
        <v>8</v>
      </c>
      <c r="D761">
        <v>12</v>
      </c>
      <c r="E761">
        <v>2</v>
      </c>
      <c r="F761">
        <v>4</v>
      </c>
      <c r="G761">
        <v>3508.37</v>
      </c>
      <c r="H761">
        <v>14279</v>
      </c>
      <c r="I761">
        <v>0.84389999999999998</v>
      </c>
      <c r="J761">
        <v>2850330</v>
      </c>
    </row>
    <row r="762" spans="3:10" x14ac:dyDescent="0.15">
      <c r="C762">
        <v>16</v>
      </c>
      <c r="D762">
        <v>2</v>
      </c>
      <c r="E762">
        <v>2</v>
      </c>
      <c r="F762">
        <v>1</v>
      </c>
      <c r="G762">
        <v>3506.3</v>
      </c>
      <c r="H762">
        <v>3567.11</v>
      </c>
      <c r="I762">
        <v>0.84389999999999998</v>
      </c>
      <c r="J762">
        <v>2852010</v>
      </c>
    </row>
    <row r="763" spans="3:10" x14ac:dyDescent="0.15">
      <c r="C763">
        <v>2</v>
      </c>
      <c r="D763">
        <v>1</v>
      </c>
      <c r="E763">
        <v>1</v>
      </c>
      <c r="F763">
        <v>4</v>
      </c>
      <c r="G763">
        <v>3503.87</v>
      </c>
      <c r="H763">
        <v>3673.56</v>
      </c>
      <c r="I763">
        <v>0.84389999999999998</v>
      </c>
      <c r="J763">
        <v>2853990</v>
      </c>
    </row>
    <row r="764" spans="3:10" x14ac:dyDescent="0.15">
      <c r="C764">
        <v>64</v>
      </c>
      <c r="D764">
        <v>1</v>
      </c>
      <c r="E764">
        <v>4</v>
      </c>
      <c r="F764">
        <v>1</v>
      </c>
      <c r="G764">
        <v>3500.41</v>
      </c>
      <c r="H764">
        <v>3547.98</v>
      </c>
      <c r="I764">
        <v>0.84389999999999998</v>
      </c>
      <c r="J764">
        <v>2856810</v>
      </c>
    </row>
    <row r="765" spans="3:10" x14ac:dyDescent="0.15">
      <c r="C765">
        <v>2</v>
      </c>
      <c r="D765">
        <v>8</v>
      </c>
      <c r="E765">
        <v>2</v>
      </c>
      <c r="F765">
        <v>2</v>
      </c>
      <c r="G765">
        <v>3492.11</v>
      </c>
      <c r="H765">
        <v>3620.55</v>
      </c>
      <c r="I765">
        <v>0.84389999999999998</v>
      </c>
      <c r="J765">
        <v>2863600</v>
      </c>
    </row>
    <row r="766" spans="3:10" x14ac:dyDescent="0.15">
      <c r="C766">
        <v>16</v>
      </c>
      <c r="D766">
        <v>12</v>
      </c>
      <c r="E766">
        <v>2</v>
      </c>
      <c r="F766">
        <v>2</v>
      </c>
      <c r="G766">
        <v>3490.2</v>
      </c>
      <c r="H766">
        <v>7116.58</v>
      </c>
      <c r="I766">
        <v>0.84389999999999998</v>
      </c>
      <c r="J766">
        <v>2865160</v>
      </c>
    </row>
    <row r="767" spans="3:10" x14ac:dyDescent="0.15">
      <c r="C767">
        <v>4</v>
      </c>
      <c r="D767">
        <v>8</v>
      </c>
      <c r="E767">
        <v>2</v>
      </c>
      <c r="F767">
        <v>4</v>
      </c>
      <c r="G767">
        <v>3441.02</v>
      </c>
      <c r="H767">
        <v>6990.74</v>
      </c>
      <c r="I767">
        <v>0.84389999999999998</v>
      </c>
      <c r="J767">
        <v>2906110</v>
      </c>
    </row>
    <row r="768" spans="3:10" x14ac:dyDescent="0.15">
      <c r="C768">
        <v>8</v>
      </c>
      <c r="D768">
        <v>1</v>
      </c>
      <c r="E768">
        <v>2</v>
      </c>
      <c r="F768">
        <v>2</v>
      </c>
      <c r="G768">
        <v>3402.75</v>
      </c>
      <c r="H768">
        <v>3521.75</v>
      </c>
      <c r="I768">
        <v>0.84389999999999998</v>
      </c>
      <c r="J768">
        <v>2938800</v>
      </c>
    </row>
    <row r="769" spans="3:10" x14ac:dyDescent="0.15">
      <c r="C769">
        <v>4</v>
      </c>
      <c r="D769">
        <v>12</v>
      </c>
      <c r="E769">
        <v>2</v>
      </c>
      <c r="F769">
        <v>16</v>
      </c>
      <c r="G769">
        <v>3395.27</v>
      </c>
      <c r="H769">
        <v>56198.5</v>
      </c>
      <c r="I769">
        <v>0.84389999999999998</v>
      </c>
      <c r="J769">
        <v>2945270</v>
      </c>
    </row>
    <row r="770" spans="3:10" x14ac:dyDescent="0.15">
      <c r="C770">
        <v>32</v>
      </c>
      <c r="D770">
        <v>12</v>
      </c>
      <c r="E770">
        <v>2</v>
      </c>
      <c r="F770">
        <v>1</v>
      </c>
      <c r="G770">
        <v>3391.09</v>
      </c>
      <c r="H770">
        <v>3489.27</v>
      </c>
      <c r="I770">
        <v>0.84389999999999998</v>
      </c>
      <c r="J770">
        <v>2948900</v>
      </c>
    </row>
    <row r="771" spans="3:10" x14ac:dyDescent="0.15">
      <c r="C771">
        <v>8</v>
      </c>
      <c r="D771">
        <v>12</v>
      </c>
      <c r="E771">
        <v>2</v>
      </c>
      <c r="F771">
        <v>8</v>
      </c>
      <c r="G771">
        <v>3385.37</v>
      </c>
      <c r="H771">
        <v>27593.5</v>
      </c>
      <c r="I771">
        <v>0.84389999999999998</v>
      </c>
      <c r="J771">
        <v>2953890</v>
      </c>
    </row>
    <row r="772" spans="3:10" x14ac:dyDescent="0.15">
      <c r="C772">
        <v>8</v>
      </c>
      <c r="D772">
        <v>12</v>
      </c>
      <c r="E772">
        <v>2</v>
      </c>
      <c r="F772">
        <v>16</v>
      </c>
      <c r="G772">
        <v>3371.64</v>
      </c>
      <c r="H772">
        <v>55291.3</v>
      </c>
      <c r="I772">
        <v>0.84389999999999998</v>
      </c>
      <c r="J772">
        <v>2965910</v>
      </c>
    </row>
    <row r="773" spans="3:10" x14ac:dyDescent="0.15">
      <c r="C773">
        <v>2</v>
      </c>
      <c r="D773">
        <v>4</v>
      </c>
      <c r="E773">
        <v>8</v>
      </c>
      <c r="F773">
        <v>2</v>
      </c>
      <c r="G773">
        <v>3368.97</v>
      </c>
      <c r="H773">
        <v>7682.23</v>
      </c>
      <c r="I773">
        <v>0.84399999999999997</v>
      </c>
      <c r="J773">
        <v>2968260</v>
      </c>
    </row>
    <row r="774" spans="3:10" x14ac:dyDescent="0.15">
      <c r="C774">
        <v>32</v>
      </c>
      <c r="D774">
        <v>1</v>
      </c>
      <c r="E774">
        <v>4</v>
      </c>
      <c r="F774">
        <v>1</v>
      </c>
      <c r="G774">
        <v>3368.46</v>
      </c>
      <c r="H774">
        <v>3431.59</v>
      </c>
      <c r="I774">
        <v>0.84389999999999998</v>
      </c>
      <c r="J774">
        <v>2968720</v>
      </c>
    </row>
    <row r="775" spans="3:10" x14ac:dyDescent="0.15">
      <c r="C775">
        <v>16</v>
      </c>
      <c r="D775">
        <v>12</v>
      </c>
      <c r="E775">
        <v>2</v>
      </c>
      <c r="F775">
        <v>8</v>
      </c>
      <c r="G775">
        <v>3353.35</v>
      </c>
      <c r="H775">
        <v>27333</v>
      </c>
      <c r="I775">
        <v>0.84389999999999998</v>
      </c>
      <c r="J775">
        <v>2982090</v>
      </c>
    </row>
    <row r="776" spans="3:10" x14ac:dyDescent="0.15">
      <c r="C776">
        <v>16</v>
      </c>
      <c r="D776">
        <v>12</v>
      </c>
      <c r="E776">
        <v>2</v>
      </c>
      <c r="F776">
        <v>4</v>
      </c>
      <c r="G776">
        <v>3347.99</v>
      </c>
      <c r="H776">
        <v>13668.8</v>
      </c>
      <c r="I776">
        <v>0.84389999999999998</v>
      </c>
      <c r="J776">
        <v>2986860</v>
      </c>
    </row>
    <row r="777" spans="3:10" x14ac:dyDescent="0.15">
      <c r="C777">
        <v>2</v>
      </c>
      <c r="D777">
        <v>16</v>
      </c>
      <c r="E777">
        <v>2</v>
      </c>
      <c r="F777">
        <v>1</v>
      </c>
      <c r="G777">
        <v>3311.16</v>
      </c>
      <c r="H777">
        <v>3456.36</v>
      </c>
      <c r="I777">
        <v>0.84389999999999998</v>
      </c>
      <c r="J777">
        <v>3020090</v>
      </c>
    </row>
    <row r="778" spans="3:10" x14ac:dyDescent="0.15">
      <c r="C778">
        <v>32</v>
      </c>
      <c r="D778">
        <v>12</v>
      </c>
      <c r="E778">
        <v>2</v>
      </c>
      <c r="F778">
        <v>2</v>
      </c>
      <c r="G778">
        <v>3296.78</v>
      </c>
      <c r="H778">
        <v>6762.42</v>
      </c>
      <c r="I778">
        <v>0.84389999999999998</v>
      </c>
      <c r="J778">
        <v>3033270</v>
      </c>
    </row>
    <row r="779" spans="3:10" x14ac:dyDescent="0.15">
      <c r="C779">
        <v>2</v>
      </c>
      <c r="D779">
        <v>16</v>
      </c>
      <c r="E779">
        <v>2</v>
      </c>
      <c r="F779">
        <v>2</v>
      </c>
      <c r="G779">
        <v>3289.79</v>
      </c>
      <c r="H779">
        <v>6832.77</v>
      </c>
      <c r="I779">
        <v>0.84389999999999998</v>
      </c>
      <c r="J779">
        <v>3039710</v>
      </c>
    </row>
    <row r="780" spans="3:10" x14ac:dyDescent="0.15">
      <c r="C780">
        <v>8</v>
      </c>
      <c r="D780">
        <v>2</v>
      </c>
      <c r="E780">
        <v>2</v>
      </c>
      <c r="F780">
        <v>1</v>
      </c>
      <c r="G780">
        <v>3288.31</v>
      </c>
      <c r="H780">
        <v>3402.88</v>
      </c>
      <c r="I780">
        <v>0.84389999999999998</v>
      </c>
      <c r="J780">
        <v>3041080</v>
      </c>
    </row>
    <row r="781" spans="3:10" x14ac:dyDescent="0.15">
      <c r="C781">
        <v>32</v>
      </c>
      <c r="D781">
        <v>12</v>
      </c>
      <c r="E781">
        <v>2</v>
      </c>
      <c r="F781">
        <v>4</v>
      </c>
      <c r="G781">
        <v>3280.81</v>
      </c>
      <c r="H781">
        <v>13485</v>
      </c>
      <c r="I781">
        <v>0.84389999999999998</v>
      </c>
      <c r="J781">
        <v>3048020</v>
      </c>
    </row>
    <row r="782" spans="3:10" x14ac:dyDescent="0.15">
      <c r="C782">
        <v>2</v>
      </c>
      <c r="D782">
        <v>4</v>
      </c>
      <c r="E782">
        <v>8</v>
      </c>
      <c r="F782">
        <v>4</v>
      </c>
      <c r="G782">
        <v>3277.3</v>
      </c>
      <c r="H782">
        <v>14974.3</v>
      </c>
      <c r="I782">
        <v>0.84399999999999997</v>
      </c>
      <c r="J782">
        <v>3051290</v>
      </c>
    </row>
    <row r="783" spans="3:10" x14ac:dyDescent="0.15">
      <c r="C783">
        <v>2</v>
      </c>
      <c r="D783">
        <v>4</v>
      </c>
      <c r="E783">
        <v>8</v>
      </c>
      <c r="F783">
        <v>8</v>
      </c>
      <c r="G783">
        <v>3269.69</v>
      </c>
      <c r="H783">
        <v>29803.200000000001</v>
      </c>
      <c r="I783">
        <v>0.84399999999999997</v>
      </c>
      <c r="J783">
        <v>3058400</v>
      </c>
    </row>
    <row r="784" spans="3:10" x14ac:dyDescent="0.15">
      <c r="C784">
        <v>2</v>
      </c>
      <c r="D784">
        <v>4</v>
      </c>
      <c r="E784">
        <v>8</v>
      </c>
      <c r="F784">
        <v>1</v>
      </c>
      <c r="G784">
        <v>3269.4</v>
      </c>
      <c r="H784">
        <v>3946.44</v>
      </c>
      <c r="I784">
        <v>0.84399999999999997</v>
      </c>
      <c r="J784">
        <v>3058660</v>
      </c>
    </row>
    <row r="785" spans="3:10" x14ac:dyDescent="0.15">
      <c r="C785">
        <v>4</v>
      </c>
      <c r="D785">
        <v>8</v>
      </c>
      <c r="E785">
        <v>2</v>
      </c>
      <c r="F785">
        <v>2</v>
      </c>
      <c r="G785">
        <v>3233.74</v>
      </c>
      <c r="H785">
        <v>3304.4</v>
      </c>
      <c r="I785">
        <v>0.84389999999999998</v>
      </c>
      <c r="J785">
        <v>3092390</v>
      </c>
    </row>
    <row r="786" spans="3:10" x14ac:dyDescent="0.15">
      <c r="C786">
        <v>2</v>
      </c>
      <c r="D786">
        <v>2</v>
      </c>
      <c r="E786">
        <v>1</v>
      </c>
      <c r="F786">
        <v>2</v>
      </c>
      <c r="G786">
        <v>3231.54</v>
      </c>
      <c r="H786">
        <v>3439.79</v>
      </c>
      <c r="I786">
        <v>0.84389999999999998</v>
      </c>
      <c r="J786">
        <v>3094500</v>
      </c>
    </row>
    <row r="787" spans="3:10" x14ac:dyDescent="0.15">
      <c r="C787">
        <v>2</v>
      </c>
      <c r="D787">
        <v>4</v>
      </c>
      <c r="E787">
        <v>8</v>
      </c>
      <c r="F787">
        <v>16</v>
      </c>
      <c r="G787">
        <v>3213.89</v>
      </c>
      <c r="H787">
        <v>59417.1</v>
      </c>
      <c r="I787">
        <v>0.84399999999999997</v>
      </c>
      <c r="J787">
        <v>3111490</v>
      </c>
    </row>
    <row r="788" spans="3:10" x14ac:dyDescent="0.15">
      <c r="C788">
        <v>64</v>
      </c>
      <c r="D788">
        <v>12</v>
      </c>
      <c r="E788">
        <v>2</v>
      </c>
      <c r="F788">
        <v>2</v>
      </c>
      <c r="G788">
        <v>3213.27</v>
      </c>
      <c r="H788">
        <v>6682.98</v>
      </c>
      <c r="I788">
        <v>0.84389999999999998</v>
      </c>
      <c r="J788">
        <v>3112090</v>
      </c>
    </row>
    <row r="789" spans="3:10" x14ac:dyDescent="0.15">
      <c r="C789">
        <v>2</v>
      </c>
      <c r="D789">
        <v>16</v>
      </c>
      <c r="E789">
        <v>2</v>
      </c>
      <c r="F789">
        <v>4</v>
      </c>
      <c r="G789">
        <v>3209.47</v>
      </c>
      <c r="H789">
        <v>13340.7</v>
      </c>
      <c r="I789">
        <v>0.84389999999999998</v>
      </c>
      <c r="J789">
        <v>3115780</v>
      </c>
    </row>
    <row r="790" spans="3:10" x14ac:dyDescent="0.15">
      <c r="C790">
        <v>64</v>
      </c>
      <c r="D790">
        <v>12</v>
      </c>
      <c r="E790">
        <v>2</v>
      </c>
      <c r="F790">
        <v>1</v>
      </c>
      <c r="G790">
        <v>3202.67</v>
      </c>
      <c r="H790">
        <v>3331.01</v>
      </c>
      <c r="I790">
        <v>0.84389999999999998</v>
      </c>
      <c r="J790">
        <v>3122400</v>
      </c>
    </row>
    <row r="791" spans="3:10" x14ac:dyDescent="0.15">
      <c r="C791">
        <v>2</v>
      </c>
      <c r="D791">
        <v>16</v>
      </c>
      <c r="E791">
        <v>2</v>
      </c>
      <c r="F791">
        <v>8</v>
      </c>
      <c r="G791">
        <v>3196.85</v>
      </c>
      <c r="H791">
        <v>26404.7</v>
      </c>
      <c r="I791">
        <v>0.84389999999999998</v>
      </c>
      <c r="J791">
        <v>3128080</v>
      </c>
    </row>
    <row r="792" spans="3:10" x14ac:dyDescent="0.15">
      <c r="C792">
        <v>2</v>
      </c>
      <c r="D792">
        <v>16</v>
      </c>
      <c r="E792">
        <v>2</v>
      </c>
      <c r="F792">
        <v>16</v>
      </c>
      <c r="G792">
        <v>3192.38</v>
      </c>
      <c r="H792">
        <v>52847.199999999997</v>
      </c>
      <c r="I792">
        <v>0.84389999999999998</v>
      </c>
      <c r="J792">
        <v>3132460</v>
      </c>
    </row>
    <row r="793" spans="3:10" x14ac:dyDescent="0.15">
      <c r="C793">
        <v>2</v>
      </c>
      <c r="D793">
        <v>4</v>
      </c>
      <c r="E793">
        <v>8</v>
      </c>
      <c r="F793">
        <v>64</v>
      </c>
      <c r="G793">
        <v>3164.77</v>
      </c>
      <c r="H793">
        <v>234442</v>
      </c>
      <c r="I793">
        <v>0.84399999999999997</v>
      </c>
      <c r="J793">
        <v>3159790</v>
      </c>
    </row>
    <row r="794" spans="3:10" x14ac:dyDescent="0.15">
      <c r="C794">
        <v>16</v>
      </c>
      <c r="D794">
        <v>1</v>
      </c>
      <c r="E794">
        <v>4</v>
      </c>
      <c r="F794">
        <v>1</v>
      </c>
      <c r="G794">
        <v>3162.79</v>
      </c>
      <c r="H794">
        <v>3265.68</v>
      </c>
      <c r="I794">
        <v>0.84389999999999998</v>
      </c>
      <c r="J794">
        <v>3161760</v>
      </c>
    </row>
    <row r="795" spans="3:10" x14ac:dyDescent="0.15">
      <c r="C795">
        <v>4</v>
      </c>
      <c r="D795">
        <v>16</v>
      </c>
      <c r="E795">
        <v>2</v>
      </c>
      <c r="F795">
        <v>1</v>
      </c>
      <c r="G795">
        <v>3159.06</v>
      </c>
      <c r="H795">
        <v>3241.99</v>
      </c>
      <c r="I795">
        <v>0.84389999999999998</v>
      </c>
      <c r="J795">
        <v>3165500</v>
      </c>
    </row>
    <row r="796" spans="3:10" x14ac:dyDescent="0.15">
      <c r="C796">
        <v>4</v>
      </c>
      <c r="D796">
        <v>16</v>
      </c>
      <c r="E796">
        <v>2</v>
      </c>
      <c r="F796">
        <v>2</v>
      </c>
      <c r="G796">
        <v>3150.19</v>
      </c>
      <c r="H796">
        <v>6452.9</v>
      </c>
      <c r="I796">
        <v>0.84389999999999998</v>
      </c>
      <c r="J796">
        <v>3174410</v>
      </c>
    </row>
    <row r="797" spans="3:10" x14ac:dyDescent="0.15">
      <c r="C797">
        <v>2</v>
      </c>
      <c r="D797">
        <v>4</v>
      </c>
      <c r="E797">
        <v>8</v>
      </c>
      <c r="F797">
        <v>32</v>
      </c>
      <c r="G797">
        <v>3144.18</v>
      </c>
      <c r="H797">
        <v>118455</v>
      </c>
      <c r="I797">
        <v>0.84399999999999997</v>
      </c>
      <c r="J797">
        <v>3180480</v>
      </c>
    </row>
    <row r="798" spans="3:10" x14ac:dyDescent="0.15">
      <c r="C798">
        <v>2</v>
      </c>
      <c r="D798">
        <v>16</v>
      </c>
      <c r="E798">
        <v>2</v>
      </c>
      <c r="F798">
        <v>32</v>
      </c>
      <c r="G798">
        <v>3136.13</v>
      </c>
      <c r="H798">
        <v>105518</v>
      </c>
      <c r="I798">
        <v>0.84389999999999998</v>
      </c>
      <c r="J798">
        <v>3188640</v>
      </c>
    </row>
    <row r="799" spans="3:10" x14ac:dyDescent="0.15">
      <c r="C799">
        <v>8</v>
      </c>
      <c r="D799">
        <v>8</v>
      </c>
      <c r="E799">
        <v>2</v>
      </c>
      <c r="F799">
        <v>2</v>
      </c>
      <c r="G799">
        <v>3104.04</v>
      </c>
      <c r="H799">
        <v>3149.49</v>
      </c>
      <c r="I799">
        <v>0.84389999999999998</v>
      </c>
      <c r="J799">
        <v>3221600</v>
      </c>
    </row>
    <row r="800" spans="3:10" x14ac:dyDescent="0.15">
      <c r="C800">
        <v>16</v>
      </c>
      <c r="D800">
        <v>8</v>
      </c>
      <c r="E800">
        <v>2</v>
      </c>
      <c r="F800">
        <v>2</v>
      </c>
      <c r="G800">
        <v>3103.71</v>
      </c>
      <c r="H800">
        <v>3165.95</v>
      </c>
      <c r="I800">
        <v>0.84389999999999998</v>
      </c>
      <c r="J800">
        <v>3221960</v>
      </c>
    </row>
    <row r="801" spans="3:10" x14ac:dyDescent="0.15">
      <c r="C801">
        <v>2</v>
      </c>
      <c r="D801">
        <v>1</v>
      </c>
      <c r="E801">
        <v>4</v>
      </c>
      <c r="F801">
        <v>2</v>
      </c>
      <c r="G801">
        <v>3059.12</v>
      </c>
      <c r="H801">
        <v>3472.64</v>
      </c>
      <c r="I801">
        <v>0.84389999999999998</v>
      </c>
      <c r="J801">
        <v>3268920</v>
      </c>
    </row>
    <row r="802" spans="3:10" x14ac:dyDescent="0.15">
      <c r="C802">
        <v>2</v>
      </c>
      <c r="D802">
        <v>4</v>
      </c>
      <c r="E802">
        <v>1</v>
      </c>
      <c r="F802">
        <v>1</v>
      </c>
      <c r="G802">
        <v>3053.22</v>
      </c>
      <c r="H802">
        <v>3241.37</v>
      </c>
      <c r="I802">
        <v>0.84389999999999998</v>
      </c>
      <c r="J802">
        <v>3275230</v>
      </c>
    </row>
    <row r="803" spans="3:10" x14ac:dyDescent="0.15">
      <c r="C803">
        <v>4</v>
      </c>
      <c r="D803">
        <v>16</v>
      </c>
      <c r="E803">
        <v>2</v>
      </c>
      <c r="F803">
        <v>4</v>
      </c>
      <c r="G803">
        <v>3041.07</v>
      </c>
      <c r="H803">
        <v>12432.8</v>
      </c>
      <c r="I803">
        <v>0.84389999999999998</v>
      </c>
      <c r="J803">
        <v>3288320</v>
      </c>
    </row>
    <row r="804" spans="3:10" x14ac:dyDescent="0.15">
      <c r="C804">
        <v>4</v>
      </c>
      <c r="D804">
        <v>16</v>
      </c>
      <c r="E804">
        <v>2</v>
      </c>
      <c r="F804">
        <v>8</v>
      </c>
      <c r="G804">
        <v>3030.65</v>
      </c>
      <c r="H804">
        <v>24785</v>
      </c>
      <c r="I804">
        <v>0.84389999999999998</v>
      </c>
      <c r="J804">
        <v>3299620</v>
      </c>
    </row>
    <row r="805" spans="3:10" x14ac:dyDescent="0.15">
      <c r="C805">
        <v>4</v>
      </c>
      <c r="D805">
        <v>16</v>
      </c>
      <c r="E805">
        <v>2</v>
      </c>
      <c r="F805">
        <v>16</v>
      </c>
      <c r="G805">
        <v>3011.7</v>
      </c>
      <c r="H805">
        <v>49657.1</v>
      </c>
      <c r="I805">
        <v>0.84389999999999998</v>
      </c>
      <c r="J805">
        <v>3320390</v>
      </c>
    </row>
    <row r="806" spans="3:10" x14ac:dyDescent="0.15">
      <c r="C806">
        <v>8</v>
      </c>
      <c r="D806">
        <v>16</v>
      </c>
      <c r="E806">
        <v>2</v>
      </c>
      <c r="F806">
        <v>1</v>
      </c>
      <c r="G806">
        <v>2975.83</v>
      </c>
      <c r="H806">
        <v>3030.81</v>
      </c>
      <c r="I806">
        <v>0.84389999999999998</v>
      </c>
      <c r="J806">
        <v>3360400</v>
      </c>
    </row>
    <row r="807" spans="3:10" x14ac:dyDescent="0.15">
      <c r="C807">
        <v>8</v>
      </c>
      <c r="D807">
        <v>16</v>
      </c>
      <c r="E807">
        <v>2</v>
      </c>
      <c r="F807">
        <v>2</v>
      </c>
      <c r="G807">
        <v>2964.45</v>
      </c>
      <c r="H807">
        <v>6029.36</v>
      </c>
      <c r="I807">
        <v>0.84389999999999998</v>
      </c>
      <c r="J807">
        <v>3373310</v>
      </c>
    </row>
    <row r="808" spans="3:10" x14ac:dyDescent="0.15">
      <c r="C808">
        <v>4</v>
      </c>
      <c r="D808">
        <v>1</v>
      </c>
      <c r="E808">
        <v>2</v>
      </c>
      <c r="F808">
        <v>2</v>
      </c>
      <c r="G808">
        <v>2963.2</v>
      </c>
      <c r="H808">
        <v>3179.16</v>
      </c>
      <c r="I808">
        <v>0.84389999999999998</v>
      </c>
      <c r="J808">
        <v>3374730</v>
      </c>
    </row>
    <row r="809" spans="3:10" x14ac:dyDescent="0.15">
      <c r="C809">
        <v>8</v>
      </c>
      <c r="D809">
        <v>16</v>
      </c>
      <c r="E809">
        <v>2</v>
      </c>
      <c r="F809">
        <v>8</v>
      </c>
      <c r="G809">
        <v>2903.66</v>
      </c>
      <c r="H809">
        <v>23649</v>
      </c>
      <c r="I809">
        <v>0.84389999999999998</v>
      </c>
      <c r="J809">
        <v>3443930</v>
      </c>
    </row>
    <row r="810" spans="3:10" x14ac:dyDescent="0.15">
      <c r="C810">
        <v>8</v>
      </c>
      <c r="D810">
        <v>16</v>
      </c>
      <c r="E810">
        <v>2</v>
      </c>
      <c r="F810">
        <v>4</v>
      </c>
      <c r="G810">
        <v>2902.17</v>
      </c>
      <c r="H810">
        <v>11816.8</v>
      </c>
      <c r="I810">
        <v>0.84389999999999998</v>
      </c>
      <c r="J810">
        <v>3445700</v>
      </c>
    </row>
    <row r="811" spans="3:10" x14ac:dyDescent="0.15">
      <c r="C811">
        <v>4</v>
      </c>
      <c r="D811">
        <v>2</v>
      </c>
      <c r="E811">
        <v>2</v>
      </c>
      <c r="F811">
        <v>1</v>
      </c>
      <c r="G811">
        <v>2892.72</v>
      </c>
      <c r="H811">
        <v>3051.79</v>
      </c>
      <c r="I811">
        <v>0.84389999999999998</v>
      </c>
      <c r="J811">
        <v>3456950</v>
      </c>
    </row>
    <row r="812" spans="3:10" x14ac:dyDescent="0.15">
      <c r="C812">
        <v>16</v>
      </c>
      <c r="D812">
        <v>16</v>
      </c>
      <c r="E812">
        <v>2</v>
      </c>
      <c r="F812">
        <v>2</v>
      </c>
      <c r="G812">
        <v>2839.69</v>
      </c>
      <c r="H812">
        <v>5785.26</v>
      </c>
      <c r="I812">
        <v>0.84389999999999998</v>
      </c>
      <c r="J812">
        <v>3521510</v>
      </c>
    </row>
    <row r="813" spans="3:10" x14ac:dyDescent="0.15">
      <c r="C813">
        <v>16</v>
      </c>
      <c r="D813">
        <v>16</v>
      </c>
      <c r="E813">
        <v>2</v>
      </c>
      <c r="F813">
        <v>1</v>
      </c>
      <c r="G813">
        <v>2828.65</v>
      </c>
      <c r="H813">
        <v>2882.02</v>
      </c>
      <c r="I813">
        <v>0.84389999999999998</v>
      </c>
      <c r="J813">
        <v>3535250</v>
      </c>
    </row>
    <row r="814" spans="3:10" x14ac:dyDescent="0.15">
      <c r="C814">
        <v>16</v>
      </c>
      <c r="D814">
        <v>16</v>
      </c>
      <c r="E814">
        <v>2</v>
      </c>
      <c r="F814">
        <v>4</v>
      </c>
      <c r="G814">
        <v>2808.58</v>
      </c>
      <c r="H814">
        <v>11439.7</v>
      </c>
      <c r="I814">
        <v>0.84389999999999998</v>
      </c>
      <c r="J814">
        <v>3560520</v>
      </c>
    </row>
    <row r="815" spans="3:10" x14ac:dyDescent="0.15">
      <c r="C815">
        <v>8</v>
      </c>
      <c r="D815">
        <v>1</v>
      </c>
      <c r="E815">
        <v>4</v>
      </c>
      <c r="F815">
        <v>1</v>
      </c>
      <c r="G815">
        <v>2795.45</v>
      </c>
      <c r="H815">
        <v>2963.79</v>
      </c>
      <c r="I815">
        <v>0.84389999999999998</v>
      </c>
      <c r="J815">
        <v>3577240</v>
      </c>
    </row>
    <row r="816" spans="3:10" x14ac:dyDescent="0.15">
      <c r="C816">
        <v>32</v>
      </c>
      <c r="D816">
        <v>16</v>
      </c>
      <c r="E816">
        <v>2</v>
      </c>
      <c r="F816">
        <v>2</v>
      </c>
      <c r="G816">
        <v>2765.76</v>
      </c>
      <c r="H816">
        <v>5681.69</v>
      </c>
      <c r="I816">
        <v>0.84389999999999998</v>
      </c>
      <c r="J816">
        <v>3615640</v>
      </c>
    </row>
    <row r="817" spans="3:10" x14ac:dyDescent="0.15">
      <c r="C817">
        <v>2</v>
      </c>
      <c r="D817">
        <v>2</v>
      </c>
      <c r="E817">
        <v>4</v>
      </c>
      <c r="F817">
        <v>1</v>
      </c>
      <c r="G817">
        <v>2758.34</v>
      </c>
      <c r="H817">
        <v>3141.72</v>
      </c>
      <c r="I817">
        <v>0.84389999999999998</v>
      </c>
      <c r="J817">
        <v>3625370</v>
      </c>
    </row>
    <row r="818" spans="3:10" x14ac:dyDescent="0.15">
      <c r="C818">
        <v>32</v>
      </c>
      <c r="D818">
        <v>16</v>
      </c>
      <c r="E818">
        <v>2</v>
      </c>
      <c r="F818">
        <v>1</v>
      </c>
      <c r="G818">
        <v>2739.94</v>
      </c>
      <c r="H818">
        <v>2817.91</v>
      </c>
      <c r="I818">
        <v>0.84389999999999998</v>
      </c>
      <c r="J818">
        <v>3649710</v>
      </c>
    </row>
    <row r="819" spans="3:10" x14ac:dyDescent="0.15">
      <c r="C819">
        <v>64</v>
      </c>
      <c r="D819">
        <v>16</v>
      </c>
      <c r="E819">
        <v>2</v>
      </c>
      <c r="F819">
        <v>1</v>
      </c>
      <c r="G819">
        <v>2653.67</v>
      </c>
      <c r="H819">
        <v>2776.61</v>
      </c>
      <c r="I819">
        <v>0.84389999999999998</v>
      </c>
      <c r="J819">
        <v>3768360</v>
      </c>
    </row>
    <row r="820" spans="3:10" x14ac:dyDescent="0.15">
      <c r="C820">
        <v>2</v>
      </c>
      <c r="D820">
        <v>1</v>
      </c>
      <c r="E820">
        <v>8</v>
      </c>
      <c r="F820">
        <v>2</v>
      </c>
      <c r="G820">
        <v>2649.84</v>
      </c>
      <c r="H820">
        <v>3154.87</v>
      </c>
      <c r="I820">
        <v>0.84399999999999997</v>
      </c>
      <c r="J820">
        <v>3773820</v>
      </c>
    </row>
    <row r="821" spans="3:10" x14ac:dyDescent="0.15">
      <c r="C821">
        <v>2</v>
      </c>
      <c r="D821">
        <v>2</v>
      </c>
      <c r="E821">
        <v>8</v>
      </c>
      <c r="F821">
        <v>1</v>
      </c>
      <c r="G821">
        <v>2584.2199999999998</v>
      </c>
      <c r="H821">
        <v>3099.23</v>
      </c>
      <c r="I821">
        <v>0.84399999999999997</v>
      </c>
      <c r="J821">
        <v>3869640</v>
      </c>
    </row>
    <row r="822" spans="3:10" x14ac:dyDescent="0.15">
      <c r="C822">
        <v>2</v>
      </c>
      <c r="D822">
        <v>1</v>
      </c>
      <c r="E822">
        <v>2</v>
      </c>
      <c r="F822">
        <v>2</v>
      </c>
      <c r="G822">
        <v>2467.63</v>
      </c>
      <c r="H822">
        <v>2701.83</v>
      </c>
      <c r="I822">
        <v>0.84389999999999998</v>
      </c>
      <c r="J822">
        <v>4052480</v>
      </c>
    </row>
    <row r="823" spans="3:10" x14ac:dyDescent="0.15">
      <c r="C823">
        <v>2</v>
      </c>
      <c r="D823">
        <v>2</v>
      </c>
      <c r="E823">
        <v>2</v>
      </c>
      <c r="F823">
        <v>1</v>
      </c>
      <c r="G823">
        <v>2433.23</v>
      </c>
      <c r="H823">
        <v>2640</v>
      </c>
      <c r="I823">
        <v>0.84389999999999998</v>
      </c>
      <c r="J823">
        <v>4109770</v>
      </c>
    </row>
    <row r="824" spans="3:10" x14ac:dyDescent="0.15">
      <c r="C824">
        <v>4</v>
      </c>
      <c r="D824">
        <v>1</v>
      </c>
      <c r="E824">
        <v>8</v>
      </c>
      <c r="F824">
        <v>1</v>
      </c>
      <c r="G824">
        <v>2426.06</v>
      </c>
      <c r="H824">
        <v>2749.38</v>
      </c>
      <c r="I824">
        <v>0.84389999999999998</v>
      </c>
      <c r="J824">
        <v>4121910</v>
      </c>
    </row>
    <row r="825" spans="3:10" x14ac:dyDescent="0.15">
      <c r="C825">
        <v>4</v>
      </c>
      <c r="D825">
        <v>1</v>
      </c>
      <c r="E825">
        <v>4</v>
      </c>
      <c r="F825">
        <v>1</v>
      </c>
      <c r="G825">
        <v>2206.21</v>
      </c>
      <c r="H825">
        <v>2416.0500000000002</v>
      </c>
      <c r="I825">
        <v>0.84389999999999998</v>
      </c>
      <c r="J825">
        <v>4532650</v>
      </c>
    </row>
    <row r="826" spans="3:10" x14ac:dyDescent="0.15">
      <c r="C826">
        <v>64</v>
      </c>
      <c r="D826">
        <v>1</v>
      </c>
      <c r="E826">
        <v>1</v>
      </c>
      <c r="F826">
        <v>2</v>
      </c>
      <c r="G826">
        <v>2096.2199999999998</v>
      </c>
      <c r="H826">
        <v>2108.54</v>
      </c>
      <c r="I826">
        <v>0.84389999999999998</v>
      </c>
      <c r="J826">
        <v>4770500</v>
      </c>
    </row>
    <row r="827" spans="3:10" x14ac:dyDescent="0.15">
      <c r="C827">
        <v>32</v>
      </c>
      <c r="D827">
        <v>1</v>
      </c>
      <c r="E827">
        <v>1</v>
      </c>
      <c r="F827">
        <v>2</v>
      </c>
      <c r="G827">
        <v>2096.15</v>
      </c>
      <c r="H827">
        <v>2110.4299999999998</v>
      </c>
      <c r="I827">
        <v>0.84389999999999998</v>
      </c>
      <c r="J827">
        <v>4770660</v>
      </c>
    </row>
    <row r="828" spans="3:10" x14ac:dyDescent="0.15">
      <c r="C828">
        <v>64</v>
      </c>
      <c r="D828">
        <v>2</v>
      </c>
      <c r="E828">
        <v>1</v>
      </c>
      <c r="F828">
        <v>1</v>
      </c>
      <c r="G828">
        <v>2086.08</v>
      </c>
      <c r="H828">
        <v>2104.2199999999998</v>
      </c>
      <c r="I828">
        <v>0.84389999999999998</v>
      </c>
      <c r="J828">
        <v>4793680</v>
      </c>
    </row>
    <row r="829" spans="3:10" x14ac:dyDescent="0.15">
      <c r="C829">
        <v>32</v>
      </c>
      <c r="D829">
        <v>2</v>
      </c>
      <c r="E829">
        <v>1</v>
      </c>
      <c r="F829">
        <v>1</v>
      </c>
      <c r="G829">
        <v>2085.2199999999998</v>
      </c>
      <c r="H829">
        <v>2102.37</v>
      </c>
      <c r="I829">
        <v>0.84389999999999998</v>
      </c>
      <c r="J829">
        <v>4795660</v>
      </c>
    </row>
    <row r="830" spans="3:10" x14ac:dyDescent="0.15">
      <c r="C830">
        <v>128</v>
      </c>
      <c r="D830">
        <v>1</v>
      </c>
      <c r="E830">
        <v>1</v>
      </c>
      <c r="F830">
        <v>2</v>
      </c>
      <c r="G830">
        <v>2074.9</v>
      </c>
      <c r="H830">
        <v>2089.1</v>
      </c>
      <c r="I830">
        <v>0.84389999999999998</v>
      </c>
      <c r="J830">
        <v>4819520</v>
      </c>
    </row>
    <row r="831" spans="3:10" x14ac:dyDescent="0.15">
      <c r="C831">
        <v>16</v>
      </c>
      <c r="D831">
        <v>1</v>
      </c>
      <c r="E831">
        <v>1</v>
      </c>
      <c r="F831">
        <v>2</v>
      </c>
      <c r="G831">
        <v>2072.73</v>
      </c>
      <c r="H831">
        <v>2093.4699999999998</v>
      </c>
      <c r="I831">
        <v>0.84389999999999998</v>
      </c>
      <c r="J831">
        <v>4824560</v>
      </c>
    </row>
    <row r="832" spans="3:10" x14ac:dyDescent="0.15">
      <c r="C832">
        <v>128</v>
      </c>
      <c r="D832">
        <v>2</v>
      </c>
      <c r="E832">
        <v>1</v>
      </c>
      <c r="F832">
        <v>1</v>
      </c>
      <c r="G832">
        <v>2063.0500000000002</v>
      </c>
      <c r="H832">
        <v>2086.52</v>
      </c>
      <c r="I832">
        <v>0.84389999999999998</v>
      </c>
      <c r="J832">
        <v>4847200</v>
      </c>
    </row>
    <row r="833" spans="3:10" x14ac:dyDescent="0.15">
      <c r="C833">
        <v>16</v>
      </c>
      <c r="D833">
        <v>2</v>
      </c>
      <c r="E833">
        <v>1</v>
      </c>
      <c r="F833">
        <v>1</v>
      </c>
      <c r="G833">
        <v>2053.4</v>
      </c>
      <c r="H833">
        <v>2078.33</v>
      </c>
      <c r="I833">
        <v>0.84389999999999998</v>
      </c>
      <c r="J833">
        <v>4869980</v>
      </c>
    </row>
    <row r="834" spans="3:10" x14ac:dyDescent="0.15">
      <c r="C834">
        <v>8</v>
      </c>
      <c r="D834">
        <v>1</v>
      </c>
      <c r="E834">
        <v>1</v>
      </c>
      <c r="F834">
        <v>2</v>
      </c>
      <c r="G834">
        <v>2013.24</v>
      </c>
      <c r="H834">
        <v>2053.41</v>
      </c>
      <c r="I834">
        <v>0.84389999999999998</v>
      </c>
      <c r="J834">
        <v>4967110</v>
      </c>
    </row>
    <row r="835" spans="3:10" x14ac:dyDescent="0.15">
      <c r="C835">
        <v>8</v>
      </c>
      <c r="D835">
        <v>2</v>
      </c>
      <c r="E835">
        <v>1</v>
      </c>
      <c r="F835">
        <v>1</v>
      </c>
      <c r="G835">
        <v>1971.63</v>
      </c>
      <c r="H835">
        <v>2014.63</v>
      </c>
      <c r="I835">
        <v>0.84389999999999998</v>
      </c>
      <c r="J835">
        <v>5071940</v>
      </c>
    </row>
    <row r="836" spans="3:10" x14ac:dyDescent="0.15">
      <c r="C836">
        <v>64</v>
      </c>
      <c r="D836">
        <v>1</v>
      </c>
      <c r="E836">
        <v>2</v>
      </c>
      <c r="F836">
        <v>1</v>
      </c>
      <c r="G836">
        <v>1967.58</v>
      </c>
      <c r="H836">
        <v>1983.04</v>
      </c>
      <c r="I836">
        <v>0.84389999999999998</v>
      </c>
      <c r="J836">
        <v>5082370</v>
      </c>
    </row>
    <row r="837" spans="3:10" x14ac:dyDescent="0.15">
      <c r="C837">
        <v>128</v>
      </c>
      <c r="D837">
        <v>1</v>
      </c>
      <c r="E837">
        <v>2</v>
      </c>
      <c r="F837">
        <v>1</v>
      </c>
      <c r="G837">
        <v>1966.97</v>
      </c>
      <c r="H837">
        <v>1982.13</v>
      </c>
      <c r="I837">
        <v>0.84389999999999998</v>
      </c>
      <c r="J837">
        <v>5083960</v>
      </c>
    </row>
    <row r="838" spans="3:10" x14ac:dyDescent="0.15">
      <c r="C838">
        <v>32</v>
      </c>
      <c r="D838">
        <v>1</v>
      </c>
      <c r="E838">
        <v>2</v>
      </c>
      <c r="F838">
        <v>1</v>
      </c>
      <c r="G838">
        <v>1937.1</v>
      </c>
      <c r="H838">
        <v>1959.81</v>
      </c>
      <c r="I838">
        <v>0.84389999999999998</v>
      </c>
      <c r="J838">
        <v>5162370</v>
      </c>
    </row>
    <row r="839" spans="3:10" x14ac:dyDescent="0.15">
      <c r="C839">
        <v>4</v>
      </c>
      <c r="D839">
        <v>1</v>
      </c>
      <c r="E839">
        <v>1</v>
      </c>
      <c r="F839">
        <v>2</v>
      </c>
      <c r="G839">
        <v>1890.81</v>
      </c>
      <c r="H839">
        <v>1963.18</v>
      </c>
      <c r="I839">
        <v>0.84389999999999998</v>
      </c>
      <c r="J839">
        <v>5288730</v>
      </c>
    </row>
    <row r="840" spans="3:10" x14ac:dyDescent="0.15">
      <c r="C840">
        <v>16</v>
      </c>
      <c r="D840">
        <v>1</v>
      </c>
      <c r="E840">
        <v>2</v>
      </c>
      <c r="F840">
        <v>1</v>
      </c>
      <c r="G840">
        <v>1858.02</v>
      </c>
      <c r="H840">
        <v>1895.68</v>
      </c>
      <c r="I840">
        <v>0.84389999999999998</v>
      </c>
      <c r="J840">
        <v>5382080</v>
      </c>
    </row>
    <row r="841" spans="3:10" x14ac:dyDescent="0.15">
      <c r="C841">
        <v>4</v>
      </c>
      <c r="D841">
        <v>2</v>
      </c>
      <c r="E841">
        <v>1</v>
      </c>
      <c r="F841">
        <v>1</v>
      </c>
      <c r="G841">
        <v>1832.49</v>
      </c>
      <c r="H841">
        <v>1902.34</v>
      </c>
      <c r="I841">
        <v>0.84389999999999998</v>
      </c>
      <c r="J841">
        <v>5457070</v>
      </c>
    </row>
    <row r="842" spans="3:10" x14ac:dyDescent="0.15">
      <c r="C842">
        <v>8</v>
      </c>
      <c r="D842">
        <v>1</v>
      </c>
      <c r="E842">
        <v>2</v>
      </c>
      <c r="F842">
        <v>1</v>
      </c>
      <c r="G842">
        <v>1717.79</v>
      </c>
      <c r="H842">
        <v>1780.98</v>
      </c>
      <c r="I842">
        <v>0.84389999999999998</v>
      </c>
      <c r="J842">
        <v>5821430</v>
      </c>
    </row>
    <row r="843" spans="3:10" x14ac:dyDescent="0.15">
      <c r="C843">
        <v>2</v>
      </c>
      <c r="D843">
        <v>1</v>
      </c>
      <c r="E843">
        <v>1</v>
      </c>
      <c r="F843">
        <v>2</v>
      </c>
      <c r="G843">
        <v>1714.68</v>
      </c>
      <c r="H843">
        <v>1821.86</v>
      </c>
      <c r="I843">
        <v>0.84389999999999998</v>
      </c>
      <c r="J843">
        <v>5832000</v>
      </c>
    </row>
    <row r="844" spans="3:10" x14ac:dyDescent="0.15">
      <c r="C844">
        <v>2</v>
      </c>
      <c r="D844">
        <v>1</v>
      </c>
      <c r="E844">
        <v>4</v>
      </c>
      <c r="F844">
        <v>1</v>
      </c>
      <c r="G844">
        <v>1664.12</v>
      </c>
      <c r="H844">
        <v>1872.55</v>
      </c>
      <c r="I844">
        <v>0.84389999999999998</v>
      </c>
      <c r="J844">
        <v>6009200</v>
      </c>
    </row>
    <row r="845" spans="3:10" x14ac:dyDescent="0.15">
      <c r="C845">
        <v>2</v>
      </c>
      <c r="D845">
        <v>1</v>
      </c>
      <c r="E845">
        <v>8</v>
      </c>
      <c r="F845">
        <v>1</v>
      </c>
      <c r="G845">
        <v>1658.1</v>
      </c>
      <c r="H845">
        <v>1955.65</v>
      </c>
      <c r="I845">
        <v>0.84399999999999997</v>
      </c>
      <c r="J845">
        <v>6031000</v>
      </c>
    </row>
    <row r="846" spans="3:10" x14ac:dyDescent="0.15">
      <c r="C846">
        <v>2</v>
      </c>
      <c r="D846">
        <v>2</v>
      </c>
      <c r="E846">
        <v>1</v>
      </c>
      <c r="F846">
        <v>1</v>
      </c>
      <c r="G846">
        <v>1604.23</v>
      </c>
      <c r="H846">
        <v>1702.49</v>
      </c>
      <c r="I846">
        <v>0.84389999999999998</v>
      </c>
      <c r="J846">
        <v>6233530</v>
      </c>
    </row>
    <row r="847" spans="3:10" x14ac:dyDescent="0.15">
      <c r="C847">
        <v>4</v>
      </c>
      <c r="D847">
        <v>1</v>
      </c>
      <c r="E847">
        <v>2</v>
      </c>
      <c r="F847">
        <v>1</v>
      </c>
      <c r="G847">
        <v>1507.62</v>
      </c>
      <c r="H847">
        <v>1604.26</v>
      </c>
      <c r="I847">
        <v>0.84389999999999998</v>
      </c>
      <c r="J847">
        <v>6632950</v>
      </c>
    </row>
    <row r="848" spans="3:10" x14ac:dyDescent="0.15">
      <c r="C848">
        <v>2</v>
      </c>
      <c r="D848">
        <v>1</v>
      </c>
      <c r="E848">
        <v>2</v>
      </c>
      <c r="F848">
        <v>1</v>
      </c>
      <c r="G848">
        <v>1228.68</v>
      </c>
      <c r="H848">
        <v>1357.36</v>
      </c>
      <c r="I848">
        <v>0.84389999999999998</v>
      </c>
      <c r="J848">
        <v>8138800</v>
      </c>
    </row>
    <row r="849" spans="3:10" x14ac:dyDescent="0.15">
      <c r="C849">
        <v>64</v>
      </c>
      <c r="D849">
        <v>1</v>
      </c>
      <c r="E849">
        <v>1</v>
      </c>
      <c r="F849">
        <v>1</v>
      </c>
      <c r="G849">
        <v>1056</v>
      </c>
      <c r="H849">
        <v>1060</v>
      </c>
      <c r="I849">
        <v>0.84389999999999998</v>
      </c>
      <c r="J849">
        <v>9469740</v>
      </c>
    </row>
    <row r="850" spans="3:10" x14ac:dyDescent="0.15">
      <c r="C850">
        <v>128</v>
      </c>
      <c r="D850">
        <v>1</v>
      </c>
      <c r="E850">
        <v>1</v>
      </c>
      <c r="F850">
        <v>1</v>
      </c>
      <c r="G850">
        <v>1052.71</v>
      </c>
      <c r="H850">
        <v>1056.93</v>
      </c>
      <c r="I850">
        <v>0.84389999999999998</v>
      </c>
      <c r="J850">
        <v>9499260</v>
      </c>
    </row>
    <row r="851" spans="3:10" x14ac:dyDescent="0.15">
      <c r="C851">
        <v>32</v>
      </c>
      <c r="D851">
        <v>1</v>
      </c>
      <c r="E851">
        <v>1</v>
      </c>
      <c r="F851">
        <v>1</v>
      </c>
      <c r="G851">
        <v>1051.94</v>
      </c>
      <c r="H851">
        <v>1057.3</v>
      </c>
      <c r="I851">
        <v>0.84389999999999998</v>
      </c>
      <c r="J851">
        <v>9506240</v>
      </c>
    </row>
    <row r="852" spans="3:10" x14ac:dyDescent="0.15">
      <c r="C852">
        <v>16</v>
      </c>
      <c r="D852">
        <v>1</v>
      </c>
      <c r="E852">
        <v>1</v>
      </c>
      <c r="F852">
        <v>1</v>
      </c>
      <c r="G852">
        <v>1037.1300000000001</v>
      </c>
      <c r="H852">
        <v>1046.6300000000001</v>
      </c>
      <c r="I852">
        <v>0.84389999999999998</v>
      </c>
      <c r="J852">
        <v>9642000</v>
      </c>
    </row>
    <row r="853" spans="3:10" x14ac:dyDescent="0.15">
      <c r="C853">
        <v>8</v>
      </c>
      <c r="D853">
        <v>1</v>
      </c>
      <c r="E853">
        <v>1</v>
      </c>
      <c r="F853">
        <v>1</v>
      </c>
      <c r="G853">
        <v>1008.82</v>
      </c>
      <c r="H853">
        <v>1025.1099999999999</v>
      </c>
      <c r="I853">
        <v>0.84389999999999998</v>
      </c>
      <c r="J853">
        <v>9912560</v>
      </c>
    </row>
    <row r="854" spans="3:10" x14ac:dyDescent="0.15">
      <c r="C854">
        <v>4</v>
      </c>
      <c r="D854">
        <v>1</v>
      </c>
      <c r="E854">
        <v>1</v>
      </c>
      <c r="F854">
        <v>1</v>
      </c>
      <c r="G854">
        <v>949.49599999999998</v>
      </c>
      <c r="H854">
        <v>979.08699999999999</v>
      </c>
      <c r="I854">
        <v>0.84389999999999998</v>
      </c>
      <c r="J854">
        <v>10531900</v>
      </c>
    </row>
    <row r="855" spans="3:10" x14ac:dyDescent="0.15">
      <c r="C855">
        <v>2</v>
      </c>
      <c r="D855">
        <v>1</v>
      </c>
      <c r="E855">
        <v>1</v>
      </c>
      <c r="F855">
        <v>1</v>
      </c>
      <c r="G855">
        <v>858.04700000000003</v>
      </c>
      <c r="H855">
        <v>903.76700000000005</v>
      </c>
      <c r="I855">
        <v>0.84389999999999998</v>
      </c>
      <c r="J855">
        <v>11654400</v>
      </c>
    </row>
    <row r="856" spans="3:10" x14ac:dyDescent="0.15">
      <c r="C856" s="1" t="s">
        <v>3</v>
      </c>
      <c r="D856" s="1" t="s">
        <v>0</v>
      </c>
      <c r="E856" s="1" t="s">
        <v>1</v>
      </c>
      <c r="F856" s="1" t="s">
        <v>2</v>
      </c>
      <c r="G856" s="1" t="s">
        <v>4</v>
      </c>
      <c r="H856" s="1" t="s">
        <v>5</v>
      </c>
      <c r="I856" s="1" t="s">
        <v>10</v>
      </c>
      <c r="J856" s="1" t="s">
        <v>13</v>
      </c>
    </row>
    <row r="857" spans="3:10" x14ac:dyDescent="0.15">
      <c r="J857" t="s">
        <v>14</v>
      </c>
    </row>
  </sheetData>
  <sortState ref="C2:J857">
    <sortCondition ref="J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S854"/>
  <sheetViews>
    <sheetView showGridLines="0" zoomScale="170" workbookViewId="0">
      <selection activeCell="AJ5" sqref="AJ5:AJ12"/>
    </sheetView>
  </sheetViews>
  <sheetFormatPr baseColWidth="10" defaultRowHeight="15" x14ac:dyDescent="0.15"/>
  <cols>
    <col min="3" max="4" width="25" customWidth="1"/>
    <col min="5" max="5" width="17.1640625" customWidth="1"/>
    <col min="6" max="6" width="20.1640625" customWidth="1"/>
    <col min="7" max="7" width="27" customWidth="1"/>
    <col min="8" max="8" width="23.5" customWidth="1"/>
    <col min="9" max="9" width="24.83203125" customWidth="1"/>
    <col min="10" max="10" width="25.6640625" customWidth="1"/>
    <col min="27" max="27" width="4.5" style="2" customWidth="1"/>
    <col min="28" max="29" width="2.5" customWidth="1"/>
    <col min="30" max="30" width="4.5" style="2" customWidth="1"/>
    <col min="31" max="31" width="2.5" customWidth="1"/>
    <col min="32" max="32" width="8.5" customWidth="1"/>
    <col min="44" max="44" width="4.5" customWidth="1"/>
    <col min="45" max="46" width="2.5" style="2" customWidth="1"/>
    <col min="47" max="48" width="2.5" customWidth="1"/>
    <col min="49" max="49" width="8.5" customWidth="1"/>
    <col min="66" max="66" width="2.5" customWidth="1"/>
    <col min="67" max="67" width="7.1640625" customWidth="1"/>
    <col min="68" max="68" width="2.5" customWidth="1"/>
    <col min="69" max="69" width="10.6640625" customWidth="1"/>
    <col min="70" max="70" width="2.5" customWidth="1"/>
    <col min="71" max="71" width="8.5" customWidth="1"/>
  </cols>
  <sheetData>
    <row r="1" spans="3:71" x14ac:dyDescent="0.15">
      <c r="J1" t="s">
        <v>15</v>
      </c>
    </row>
    <row r="2" spans="3:71" x14ac:dyDescent="0.15">
      <c r="C2" s="1" t="s">
        <v>3</v>
      </c>
      <c r="D2" s="1" t="s">
        <v>0</v>
      </c>
      <c r="E2" s="1" t="s">
        <v>1</v>
      </c>
      <c r="F2" s="1" t="s">
        <v>2</v>
      </c>
      <c r="G2" s="1" t="s">
        <v>8</v>
      </c>
      <c r="H2" s="1" t="s">
        <v>5</v>
      </c>
      <c r="I2" s="1" t="s">
        <v>11</v>
      </c>
      <c r="J2" s="1" t="s">
        <v>13</v>
      </c>
      <c r="AS2" s="2" t="s">
        <v>22</v>
      </c>
      <c r="AT2" s="2" t="s">
        <v>23</v>
      </c>
    </row>
    <row r="3" spans="3:71" s="1" customFormat="1" x14ac:dyDescent="0.15">
      <c r="C3" s="3">
        <v>8</v>
      </c>
      <c r="D3" s="1">
        <v>4</v>
      </c>
      <c r="E3" s="1">
        <v>1</v>
      </c>
      <c r="F3" s="1">
        <v>8</v>
      </c>
      <c r="G3" s="1">
        <v>25979.200000000001</v>
      </c>
      <c r="H3" s="1">
        <v>27601.3</v>
      </c>
      <c r="I3" s="1">
        <v>0.84389999999999998</v>
      </c>
      <c r="J3" s="1">
        <v>384923</v>
      </c>
      <c r="AA3" s="3"/>
      <c r="AD3" s="3"/>
      <c r="AR3" s="1">
        <v>8</v>
      </c>
      <c r="AS3" s="3">
        <v>8</v>
      </c>
      <c r="AT3" s="3">
        <v>1</v>
      </c>
      <c r="AU3" s="1">
        <v>4</v>
      </c>
      <c r="AV3" s="1">
        <v>4</v>
      </c>
      <c r="AW3" s="1">
        <v>25750.9</v>
      </c>
    </row>
    <row r="4" spans="3:71" x14ac:dyDescent="0.15">
      <c r="C4" s="3">
        <v>16</v>
      </c>
      <c r="D4" s="1">
        <v>1</v>
      </c>
      <c r="E4" s="1">
        <v>1</v>
      </c>
      <c r="F4" s="1">
        <v>32</v>
      </c>
      <c r="G4" s="1">
        <v>25868.5</v>
      </c>
      <c r="H4" s="1">
        <v>29278.9</v>
      </c>
      <c r="I4" s="1">
        <v>0.84389999999999998</v>
      </c>
      <c r="J4" s="1">
        <v>386570</v>
      </c>
      <c r="AJ4" s="1"/>
      <c r="AK4" s="1" t="s">
        <v>21</v>
      </c>
      <c r="AL4" s="1"/>
      <c r="AM4" s="1"/>
      <c r="AN4" s="1"/>
      <c r="AR4">
        <v>8</v>
      </c>
      <c r="AS4" s="2">
        <v>16</v>
      </c>
      <c r="AT4" s="2">
        <v>1</v>
      </c>
      <c r="AU4">
        <v>4</v>
      </c>
      <c r="AV4">
        <v>4</v>
      </c>
      <c r="AW4">
        <v>25156.3</v>
      </c>
    </row>
    <row r="5" spans="3:71" x14ac:dyDescent="0.15">
      <c r="C5" s="3">
        <v>8</v>
      </c>
      <c r="D5" s="1">
        <v>8</v>
      </c>
      <c r="E5" s="1">
        <v>1</v>
      </c>
      <c r="F5" s="1">
        <v>4</v>
      </c>
      <c r="G5" s="1">
        <v>25750.9</v>
      </c>
      <c r="H5" s="1">
        <v>28634.5</v>
      </c>
      <c r="I5" s="1">
        <v>0.84389999999999998</v>
      </c>
      <c r="J5" s="1">
        <v>388336</v>
      </c>
      <c r="P5" t="s">
        <v>17</v>
      </c>
      <c r="AA5" s="2" t="s">
        <v>18</v>
      </c>
      <c r="AD5" s="2" t="s">
        <v>19</v>
      </c>
      <c r="AJ5" s="1" t="s">
        <v>20</v>
      </c>
      <c r="AK5" s="1">
        <v>1</v>
      </c>
      <c r="AL5" s="1">
        <v>2</v>
      </c>
      <c r="AM5" s="1">
        <v>4</v>
      </c>
      <c r="AN5" s="1">
        <v>8</v>
      </c>
      <c r="AR5">
        <v>8</v>
      </c>
      <c r="AS5" s="2">
        <v>32</v>
      </c>
      <c r="AT5" s="2">
        <v>1</v>
      </c>
      <c r="AU5">
        <v>4</v>
      </c>
      <c r="AV5">
        <v>4</v>
      </c>
      <c r="AW5">
        <v>22542.400000000001</v>
      </c>
    </row>
    <row r="6" spans="3:71" x14ac:dyDescent="0.15">
      <c r="C6" s="3">
        <v>4</v>
      </c>
      <c r="D6" s="1">
        <v>4</v>
      </c>
      <c r="E6" s="1">
        <v>1</v>
      </c>
      <c r="F6" s="1">
        <v>8</v>
      </c>
      <c r="G6" s="1">
        <v>25714.1</v>
      </c>
      <c r="H6" s="1">
        <v>27066.5</v>
      </c>
      <c r="I6" s="1">
        <v>0.84389999999999998</v>
      </c>
      <c r="J6" s="1">
        <v>388892</v>
      </c>
      <c r="O6" t="s">
        <v>16</v>
      </c>
      <c r="P6">
        <v>1</v>
      </c>
      <c r="Q6">
        <v>2</v>
      </c>
      <c r="R6">
        <v>4</v>
      </c>
      <c r="S6">
        <v>8</v>
      </c>
      <c r="T6">
        <v>16</v>
      </c>
      <c r="U6">
        <v>32</v>
      </c>
      <c r="V6">
        <v>64</v>
      </c>
      <c r="W6">
        <v>128</v>
      </c>
      <c r="AA6" s="2">
        <v>8</v>
      </c>
      <c r="AB6">
        <v>8</v>
      </c>
      <c r="AC6">
        <v>1</v>
      </c>
      <c r="AD6" s="2">
        <v>4</v>
      </c>
      <c r="AE6">
        <v>4</v>
      </c>
      <c r="AF6">
        <v>25750.9</v>
      </c>
      <c r="AJ6" s="1">
        <v>1</v>
      </c>
      <c r="AK6">
        <v>3998.68</v>
      </c>
      <c r="AL6">
        <v>6261.16</v>
      </c>
      <c r="AM6">
        <v>8458.5300000000007</v>
      </c>
      <c r="AN6">
        <v>6742.6</v>
      </c>
      <c r="AR6">
        <v>8</v>
      </c>
      <c r="AS6" s="2">
        <v>24</v>
      </c>
      <c r="AT6" s="2">
        <v>1</v>
      </c>
      <c r="AU6">
        <v>4</v>
      </c>
      <c r="AV6">
        <v>4</v>
      </c>
      <c r="AW6">
        <v>18117.3</v>
      </c>
      <c r="BO6" t="s">
        <v>25</v>
      </c>
      <c r="BQ6" t="s">
        <v>26</v>
      </c>
    </row>
    <row r="7" spans="3:71" x14ac:dyDescent="0.15">
      <c r="C7" s="3">
        <v>8</v>
      </c>
      <c r="D7" s="1">
        <v>8</v>
      </c>
      <c r="E7" s="1">
        <v>1</v>
      </c>
      <c r="F7" s="1">
        <v>8</v>
      </c>
      <c r="G7" s="1">
        <v>25399.8</v>
      </c>
      <c r="H7" s="1">
        <v>55084.4</v>
      </c>
      <c r="I7" s="1">
        <v>0.84389999999999998</v>
      </c>
      <c r="J7" s="1">
        <v>393704</v>
      </c>
      <c r="O7">
        <v>1</v>
      </c>
      <c r="P7">
        <v>4364.07</v>
      </c>
      <c r="Q7">
        <v>8790.2000000000007</v>
      </c>
      <c r="R7">
        <v>10269.4</v>
      </c>
      <c r="S7">
        <v>10344.700000000001</v>
      </c>
      <c r="T7">
        <v>10073.5</v>
      </c>
      <c r="U7">
        <v>10297.799999999999</v>
      </c>
      <c r="V7">
        <v>9510.76</v>
      </c>
      <c r="W7">
        <v>9248.9699999999993</v>
      </c>
      <c r="AA7" s="2">
        <v>8</v>
      </c>
      <c r="AB7">
        <v>8</v>
      </c>
      <c r="AC7">
        <v>1</v>
      </c>
      <c r="AD7" s="2">
        <v>8</v>
      </c>
      <c r="AE7">
        <v>4</v>
      </c>
      <c r="AF7">
        <v>25399.8</v>
      </c>
      <c r="AJ7" s="1">
        <v>2</v>
      </c>
      <c r="AK7">
        <v>7861.13</v>
      </c>
      <c r="AL7">
        <v>6826.05</v>
      </c>
      <c r="AM7">
        <v>8930.0499999999993</v>
      </c>
      <c r="AN7">
        <v>6590.81</v>
      </c>
      <c r="AR7">
        <v>8</v>
      </c>
      <c r="AS7" s="2">
        <v>4</v>
      </c>
      <c r="AT7" s="2">
        <v>1</v>
      </c>
      <c r="AU7">
        <v>4</v>
      </c>
      <c r="AV7">
        <v>4</v>
      </c>
      <c r="AW7">
        <v>15186.1</v>
      </c>
      <c r="BN7">
        <v>8</v>
      </c>
      <c r="BO7" s="2">
        <v>4</v>
      </c>
      <c r="BP7">
        <v>1</v>
      </c>
      <c r="BQ7" s="2">
        <v>8</v>
      </c>
      <c r="BR7">
        <v>4</v>
      </c>
      <c r="BS7">
        <v>25979.200000000001</v>
      </c>
    </row>
    <row r="8" spans="3:71" x14ac:dyDescent="0.15">
      <c r="C8" s="3">
        <v>16</v>
      </c>
      <c r="D8" s="1">
        <v>4</v>
      </c>
      <c r="E8" s="1">
        <v>1</v>
      </c>
      <c r="F8" s="1">
        <v>16</v>
      </c>
      <c r="G8" s="1">
        <v>25351.1</v>
      </c>
      <c r="H8" s="1">
        <v>57226.8</v>
      </c>
      <c r="I8" s="1">
        <v>0.84389999999999998</v>
      </c>
      <c r="J8" s="1">
        <v>394460</v>
      </c>
      <c r="O8">
        <v>2</v>
      </c>
      <c r="P8">
        <v>5717.36</v>
      </c>
      <c r="Q8">
        <v>11500.6</v>
      </c>
      <c r="R8">
        <v>21831.599999999999</v>
      </c>
      <c r="S8">
        <v>20960.099999999999</v>
      </c>
      <c r="T8">
        <v>19090.8</v>
      </c>
      <c r="U8">
        <v>13987</v>
      </c>
      <c r="V8">
        <v>14388.2</v>
      </c>
      <c r="W8">
        <v>12547.9</v>
      </c>
      <c r="AA8" s="2">
        <v>4</v>
      </c>
      <c r="AB8">
        <v>8</v>
      </c>
      <c r="AC8">
        <v>1</v>
      </c>
      <c r="AD8" s="2">
        <v>4</v>
      </c>
      <c r="AE8">
        <v>4</v>
      </c>
      <c r="AF8">
        <v>24916</v>
      </c>
      <c r="AJ8" s="1">
        <v>4</v>
      </c>
      <c r="AK8">
        <v>15186.1</v>
      </c>
      <c r="AL8">
        <v>4466.91</v>
      </c>
      <c r="AM8">
        <v>6730.43</v>
      </c>
      <c r="AN8">
        <v>5967.78</v>
      </c>
      <c r="AR8">
        <v>8</v>
      </c>
      <c r="AS8" s="2">
        <v>2</v>
      </c>
      <c r="AT8" s="2">
        <v>4</v>
      </c>
      <c r="AU8">
        <v>4</v>
      </c>
      <c r="AV8">
        <v>4</v>
      </c>
      <c r="AW8">
        <v>8930.0499999999993</v>
      </c>
      <c r="BN8">
        <v>8</v>
      </c>
      <c r="BO8" s="2">
        <v>8</v>
      </c>
      <c r="BP8">
        <v>1</v>
      </c>
      <c r="BQ8" s="2">
        <v>4</v>
      </c>
      <c r="BR8">
        <v>4</v>
      </c>
      <c r="BS8">
        <v>25750.9</v>
      </c>
    </row>
    <row r="9" spans="3:71" x14ac:dyDescent="0.15">
      <c r="C9" s="3">
        <v>8</v>
      </c>
      <c r="D9" s="1">
        <v>16</v>
      </c>
      <c r="E9" s="1">
        <v>1</v>
      </c>
      <c r="F9" s="1">
        <v>4</v>
      </c>
      <c r="G9" s="1">
        <v>25156.3</v>
      </c>
      <c r="H9" s="1">
        <v>55196.1</v>
      </c>
      <c r="I9" s="1">
        <v>0.84389999999999998</v>
      </c>
      <c r="J9" s="1">
        <v>397515</v>
      </c>
      <c r="O9">
        <v>4</v>
      </c>
      <c r="P9">
        <v>6555.81</v>
      </c>
      <c r="Q9">
        <v>12974.2</v>
      </c>
      <c r="R9">
        <v>24916</v>
      </c>
      <c r="S9">
        <v>23852.3</v>
      </c>
      <c r="T9">
        <v>12984.9</v>
      </c>
      <c r="U9">
        <v>10980.2</v>
      </c>
      <c r="V9">
        <v>10709.6</v>
      </c>
      <c r="W9">
        <v>8365.8799999999992</v>
      </c>
      <c r="AA9" s="2">
        <v>16</v>
      </c>
      <c r="AB9">
        <v>8</v>
      </c>
      <c r="AC9">
        <v>1</v>
      </c>
      <c r="AD9" s="2">
        <v>8</v>
      </c>
      <c r="AE9">
        <v>4</v>
      </c>
      <c r="AF9">
        <v>24280.6</v>
      </c>
      <c r="AJ9" s="1">
        <v>8</v>
      </c>
      <c r="AK9" s="1">
        <v>25750.9</v>
      </c>
      <c r="AL9">
        <v>3938.46</v>
      </c>
      <c r="AM9">
        <v>6106.27</v>
      </c>
      <c r="AN9" s="1"/>
      <c r="AR9">
        <v>8</v>
      </c>
      <c r="AS9" s="2">
        <v>1</v>
      </c>
      <c r="AT9" s="2">
        <v>4</v>
      </c>
      <c r="AU9">
        <v>4</v>
      </c>
      <c r="AV9">
        <v>4</v>
      </c>
      <c r="AW9">
        <v>8458.5300000000007</v>
      </c>
      <c r="BN9">
        <v>8</v>
      </c>
      <c r="BO9" s="2">
        <v>8</v>
      </c>
      <c r="BP9">
        <v>1</v>
      </c>
      <c r="BQ9" s="2">
        <v>8</v>
      </c>
      <c r="BR9">
        <v>4</v>
      </c>
      <c r="BS9">
        <v>25399.8</v>
      </c>
    </row>
    <row r="10" spans="3:71" x14ac:dyDescent="0.15">
      <c r="C10" s="3">
        <v>16</v>
      </c>
      <c r="D10" s="1">
        <v>16</v>
      </c>
      <c r="E10" s="1">
        <v>1</v>
      </c>
      <c r="F10" s="1">
        <v>4</v>
      </c>
      <c r="G10" s="1">
        <v>25034.7</v>
      </c>
      <c r="H10" s="1">
        <v>57206.6</v>
      </c>
      <c r="I10" s="1">
        <v>0.84389999999999998</v>
      </c>
      <c r="J10" s="1">
        <v>399445</v>
      </c>
      <c r="O10">
        <v>8</v>
      </c>
      <c r="P10">
        <v>6926.93</v>
      </c>
      <c r="Q10">
        <v>13545.4</v>
      </c>
      <c r="R10">
        <v>25750.9</v>
      </c>
      <c r="S10">
        <v>25399.8</v>
      </c>
      <c r="T10">
        <v>22981.3</v>
      </c>
      <c r="U10">
        <v>17175.5</v>
      </c>
      <c r="V10">
        <v>12562</v>
      </c>
      <c r="W10">
        <v>9786.4599999999991</v>
      </c>
      <c r="AA10" s="2">
        <v>4</v>
      </c>
      <c r="AB10">
        <v>8</v>
      </c>
      <c r="AC10">
        <v>1</v>
      </c>
      <c r="AD10" s="2">
        <v>8</v>
      </c>
      <c r="AE10">
        <v>4</v>
      </c>
      <c r="AF10">
        <v>23852.3</v>
      </c>
      <c r="AJ10" s="1">
        <v>16</v>
      </c>
      <c r="AK10">
        <v>25156.3</v>
      </c>
      <c r="AL10">
        <v>2903.85</v>
      </c>
      <c r="AM10" s="1"/>
      <c r="AN10" s="1"/>
      <c r="AR10">
        <v>8</v>
      </c>
      <c r="AS10" s="2">
        <v>2</v>
      </c>
      <c r="AT10" s="2">
        <v>1</v>
      </c>
      <c r="AU10">
        <v>4</v>
      </c>
      <c r="AV10">
        <v>4</v>
      </c>
      <c r="AW10">
        <v>7861.13</v>
      </c>
      <c r="BD10" s="1"/>
      <c r="BE10" s="1" t="s">
        <v>17</v>
      </c>
      <c r="BF10" s="1"/>
      <c r="BG10" s="1"/>
      <c r="BH10" s="1"/>
      <c r="BI10" s="1"/>
      <c r="BJ10" s="1"/>
      <c r="BK10" s="1"/>
      <c r="BL10" s="1"/>
      <c r="BN10">
        <v>8</v>
      </c>
      <c r="BO10" s="2">
        <v>16</v>
      </c>
      <c r="BP10">
        <v>1</v>
      </c>
      <c r="BQ10" s="2">
        <v>4</v>
      </c>
      <c r="BR10">
        <v>4</v>
      </c>
      <c r="BS10">
        <v>25156.3</v>
      </c>
    </row>
    <row r="11" spans="3:71" x14ac:dyDescent="0.15">
      <c r="C11" s="3">
        <v>64</v>
      </c>
      <c r="D11" s="1">
        <v>4</v>
      </c>
      <c r="E11" s="1">
        <v>1</v>
      </c>
      <c r="F11" s="1">
        <v>8</v>
      </c>
      <c r="G11" s="1">
        <v>24927.599999999999</v>
      </c>
      <c r="H11" s="1">
        <v>30305</v>
      </c>
      <c r="I11" s="1">
        <v>0.84389999999999998</v>
      </c>
      <c r="J11" s="1">
        <v>401161</v>
      </c>
      <c r="O11">
        <v>16</v>
      </c>
      <c r="P11">
        <v>7001.49</v>
      </c>
      <c r="Q11">
        <v>13277.8</v>
      </c>
      <c r="R11">
        <v>23182.1</v>
      </c>
      <c r="S11">
        <v>24280.6</v>
      </c>
      <c r="T11">
        <v>20637.400000000001</v>
      </c>
      <c r="U11">
        <v>15443.8</v>
      </c>
      <c r="V11">
        <v>11004</v>
      </c>
      <c r="W11">
        <v>8488.74</v>
      </c>
      <c r="AA11" s="2">
        <v>16</v>
      </c>
      <c r="AB11">
        <v>8</v>
      </c>
      <c r="AC11">
        <v>1</v>
      </c>
      <c r="AD11" s="2">
        <v>4</v>
      </c>
      <c r="AE11">
        <v>4</v>
      </c>
      <c r="AF11">
        <v>23182.1</v>
      </c>
      <c r="AJ11" s="1">
        <v>24</v>
      </c>
      <c r="AK11">
        <v>18117.3</v>
      </c>
      <c r="AL11" s="1"/>
      <c r="AM11" s="1"/>
      <c r="AN11" s="1"/>
      <c r="AR11">
        <v>8</v>
      </c>
      <c r="AS11" s="2">
        <v>2</v>
      </c>
      <c r="AT11" s="2">
        <v>2</v>
      </c>
      <c r="AU11">
        <v>4</v>
      </c>
      <c r="AV11">
        <v>4</v>
      </c>
      <c r="AW11">
        <v>6826.05</v>
      </c>
      <c r="BD11" s="1" t="s">
        <v>20</v>
      </c>
      <c r="BE11" s="1">
        <v>1</v>
      </c>
      <c r="BF11" s="1">
        <v>2</v>
      </c>
      <c r="BG11" s="1">
        <v>4</v>
      </c>
      <c r="BH11" s="1">
        <v>8</v>
      </c>
      <c r="BI11" s="1">
        <v>16</v>
      </c>
      <c r="BJ11" s="1">
        <v>32</v>
      </c>
      <c r="BK11" s="1">
        <v>64</v>
      </c>
      <c r="BL11" s="1">
        <v>128</v>
      </c>
      <c r="BN11">
        <v>8</v>
      </c>
      <c r="BO11" s="2">
        <v>16</v>
      </c>
      <c r="BP11">
        <v>1</v>
      </c>
      <c r="BQ11" s="2">
        <v>8</v>
      </c>
      <c r="BR11">
        <v>4</v>
      </c>
      <c r="BS11">
        <v>24188.3</v>
      </c>
    </row>
    <row r="12" spans="3:71" x14ac:dyDescent="0.15">
      <c r="C12" s="3">
        <v>4</v>
      </c>
      <c r="D12" s="1">
        <v>8</v>
      </c>
      <c r="E12" s="1">
        <v>1</v>
      </c>
      <c r="F12" s="1">
        <v>4</v>
      </c>
      <c r="G12" s="1">
        <v>24916</v>
      </c>
      <c r="H12" s="1">
        <v>26628.3</v>
      </c>
      <c r="I12" s="1">
        <v>0.84389999999999998</v>
      </c>
      <c r="J12" s="1">
        <v>401348</v>
      </c>
      <c r="O12">
        <v>32</v>
      </c>
      <c r="P12">
        <v>6950.39</v>
      </c>
      <c r="Q12">
        <v>12359.1</v>
      </c>
      <c r="R12">
        <v>22822.2</v>
      </c>
      <c r="S12">
        <v>21002.799999999999</v>
      </c>
      <c r="T12">
        <v>17606.900000000001</v>
      </c>
      <c r="U12">
        <v>11351</v>
      </c>
      <c r="V12">
        <v>8529.6</v>
      </c>
      <c r="AA12" s="2">
        <v>8</v>
      </c>
      <c r="AB12">
        <v>8</v>
      </c>
      <c r="AC12">
        <v>1</v>
      </c>
      <c r="AD12" s="2">
        <v>16</v>
      </c>
      <c r="AE12">
        <v>4</v>
      </c>
      <c r="AF12">
        <v>22981.3</v>
      </c>
      <c r="AJ12" s="1">
        <v>32</v>
      </c>
      <c r="AK12">
        <v>22542.400000000001</v>
      </c>
      <c r="AL12" s="1"/>
      <c r="AM12" s="1"/>
      <c r="AN12" s="1"/>
      <c r="AR12">
        <v>8</v>
      </c>
      <c r="AS12" s="2">
        <v>1</v>
      </c>
      <c r="AT12" s="2">
        <v>8</v>
      </c>
      <c r="AU12">
        <v>4</v>
      </c>
      <c r="AV12">
        <v>4</v>
      </c>
      <c r="AW12">
        <v>6742.6</v>
      </c>
      <c r="BD12" s="1">
        <v>1</v>
      </c>
      <c r="BE12" s="1">
        <v>1005.15</v>
      </c>
      <c r="BF12" s="1">
        <v>2009.65</v>
      </c>
      <c r="BG12" s="1">
        <v>3998.68</v>
      </c>
      <c r="BH12" s="1">
        <v>7973.08</v>
      </c>
      <c r="BI12" s="1">
        <v>13945</v>
      </c>
      <c r="BJ12" s="1">
        <v>16144.5</v>
      </c>
      <c r="BK12" s="1">
        <v>12373.8</v>
      </c>
      <c r="BL12" s="1">
        <v>12285.9</v>
      </c>
      <c r="BN12">
        <v>8</v>
      </c>
      <c r="BO12" s="2">
        <v>32</v>
      </c>
      <c r="BP12">
        <v>1</v>
      </c>
      <c r="BQ12" s="2">
        <v>8</v>
      </c>
      <c r="BR12">
        <v>4</v>
      </c>
      <c r="BS12">
        <v>24013.4</v>
      </c>
    </row>
    <row r="13" spans="3:71" x14ac:dyDescent="0.15">
      <c r="C13" s="3">
        <v>32</v>
      </c>
      <c r="D13" s="1">
        <v>4</v>
      </c>
      <c r="E13" s="1">
        <v>1</v>
      </c>
      <c r="F13" s="1">
        <v>8</v>
      </c>
      <c r="G13" s="1">
        <v>24655.4</v>
      </c>
      <c r="H13" s="1">
        <v>28876.2</v>
      </c>
      <c r="I13" s="1">
        <v>0.84389999999999998</v>
      </c>
      <c r="J13" s="1">
        <v>405590</v>
      </c>
      <c r="O13">
        <v>64</v>
      </c>
      <c r="P13">
        <v>6711.6</v>
      </c>
      <c r="Q13">
        <v>12689.6</v>
      </c>
      <c r="R13">
        <v>22072.3</v>
      </c>
      <c r="S13">
        <v>19287</v>
      </c>
      <c r="T13">
        <v>14741</v>
      </c>
      <c r="U13">
        <v>11773.1</v>
      </c>
      <c r="AA13" s="2">
        <v>32</v>
      </c>
      <c r="AB13">
        <v>8</v>
      </c>
      <c r="AC13">
        <v>1</v>
      </c>
      <c r="AD13" s="2">
        <v>4</v>
      </c>
      <c r="AE13">
        <v>4</v>
      </c>
      <c r="AF13">
        <v>22822.2</v>
      </c>
      <c r="AR13">
        <v>8</v>
      </c>
      <c r="AS13" s="2">
        <v>4</v>
      </c>
      <c r="AT13" s="2">
        <v>4</v>
      </c>
      <c r="AU13">
        <v>4</v>
      </c>
      <c r="AV13">
        <v>4</v>
      </c>
      <c r="AW13">
        <v>6730.43</v>
      </c>
      <c r="BD13" s="1">
        <v>2</v>
      </c>
      <c r="BE13" s="1">
        <v>1978.29</v>
      </c>
      <c r="BF13" s="1">
        <v>3927.37</v>
      </c>
      <c r="BG13" s="1">
        <v>7861.13</v>
      </c>
      <c r="BH13" s="1">
        <v>15215.8</v>
      </c>
      <c r="BI13" s="1">
        <v>14648</v>
      </c>
      <c r="BJ13" s="1">
        <v>14406.1</v>
      </c>
      <c r="BK13" s="1">
        <v>13911.6</v>
      </c>
      <c r="BL13" s="1">
        <v>13002.3</v>
      </c>
      <c r="BN13">
        <v>8</v>
      </c>
      <c r="BO13" s="2">
        <v>16</v>
      </c>
      <c r="BP13">
        <v>1</v>
      </c>
      <c r="BQ13" s="2">
        <v>16</v>
      </c>
      <c r="BR13">
        <v>4</v>
      </c>
      <c r="BS13">
        <v>23168.2</v>
      </c>
    </row>
    <row r="14" spans="3:71" x14ac:dyDescent="0.15">
      <c r="C14" s="3">
        <v>64</v>
      </c>
      <c r="D14" s="1">
        <v>1</v>
      </c>
      <c r="E14" s="1">
        <v>1</v>
      </c>
      <c r="F14" s="1">
        <v>32</v>
      </c>
      <c r="G14" s="1">
        <v>24596.799999999999</v>
      </c>
      <c r="H14" s="1">
        <v>30706.6</v>
      </c>
      <c r="I14" s="1">
        <v>0.84389999999999998</v>
      </c>
      <c r="J14" s="1">
        <v>406557</v>
      </c>
      <c r="O14">
        <v>128</v>
      </c>
      <c r="P14">
        <v>6603.63</v>
      </c>
      <c r="Q14">
        <v>11790.2</v>
      </c>
      <c r="R14">
        <v>17065.900000000001</v>
      </c>
      <c r="S14">
        <v>13860.6</v>
      </c>
      <c r="T14">
        <v>13021.9</v>
      </c>
      <c r="U14">
        <v>6414.11</v>
      </c>
      <c r="AA14" s="2">
        <v>64</v>
      </c>
      <c r="AB14">
        <v>8</v>
      </c>
      <c r="AC14">
        <v>1</v>
      </c>
      <c r="AD14" s="2">
        <v>4</v>
      </c>
      <c r="AE14">
        <v>4</v>
      </c>
      <c r="AF14">
        <v>22072.3</v>
      </c>
      <c r="AR14">
        <v>8</v>
      </c>
      <c r="AS14" s="2">
        <v>2</v>
      </c>
      <c r="AT14" s="2">
        <v>8</v>
      </c>
      <c r="AU14">
        <v>4</v>
      </c>
      <c r="AV14">
        <v>4</v>
      </c>
      <c r="AW14">
        <v>6590.81</v>
      </c>
      <c r="BD14" s="1">
        <v>4</v>
      </c>
      <c r="BE14" s="1">
        <v>3879.93</v>
      </c>
      <c r="BF14" s="1">
        <v>7759.88</v>
      </c>
      <c r="BG14" s="1">
        <v>15186.1</v>
      </c>
      <c r="BH14" s="1">
        <v>25979.200000000001</v>
      </c>
      <c r="BI14" s="1">
        <v>20856</v>
      </c>
      <c r="BJ14" s="1">
        <v>14989.1</v>
      </c>
      <c r="BK14" s="1">
        <v>17973.7</v>
      </c>
      <c r="BL14" s="1">
        <v>15429.6</v>
      </c>
      <c r="BN14">
        <v>8</v>
      </c>
      <c r="BO14" s="2">
        <v>8</v>
      </c>
      <c r="BP14">
        <v>1</v>
      </c>
      <c r="BQ14" s="2">
        <v>16</v>
      </c>
      <c r="BR14">
        <v>4</v>
      </c>
      <c r="BS14">
        <v>22981.3</v>
      </c>
    </row>
    <row r="15" spans="3:71" x14ac:dyDescent="0.15">
      <c r="C15" s="3">
        <v>16</v>
      </c>
      <c r="D15" s="1">
        <v>8</v>
      </c>
      <c r="E15" s="1">
        <v>1</v>
      </c>
      <c r="F15" s="1">
        <v>8</v>
      </c>
      <c r="G15" s="1">
        <v>24280.6</v>
      </c>
      <c r="H15" s="1">
        <v>55002.3</v>
      </c>
      <c r="I15" s="1">
        <v>0.84389999999999998</v>
      </c>
      <c r="J15" s="1">
        <v>411851</v>
      </c>
      <c r="AA15" s="2">
        <v>2</v>
      </c>
      <c r="AB15">
        <v>8</v>
      </c>
      <c r="AC15">
        <v>1</v>
      </c>
      <c r="AD15" s="2">
        <v>4</v>
      </c>
      <c r="AE15">
        <v>4</v>
      </c>
      <c r="AF15">
        <v>21831.599999999999</v>
      </c>
      <c r="AR15">
        <v>8</v>
      </c>
      <c r="AS15" s="2">
        <v>1</v>
      </c>
      <c r="AT15" s="2">
        <v>2</v>
      </c>
      <c r="AU15">
        <v>4</v>
      </c>
      <c r="AV15">
        <v>4</v>
      </c>
      <c r="AW15">
        <v>6261.16</v>
      </c>
      <c r="BD15" s="1">
        <v>8</v>
      </c>
      <c r="BE15" s="1">
        <v>6926.93</v>
      </c>
      <c r="BF15" s="1">
        <v>13545.4</v>
      </c>
      <c r="BG15" s="1">
        <v>25750.9</v>
      </c>
      <c r="BH15" s="1">
        <v>25399.8</v>
      </c>
      <c r="BI15" s="1">
        <v>22981.3</v>
      </c>
      <c r="BJ15" s="1">
        <v>17175.5</v>
      </c>
      <c r="BK15" s="1">
        <v>12562</v>
      </c>
      <c r="BL15" s="1">
        <v>9786.4599999999991</v>
      </c>
      <c r="BN15">
        <v>8</v>
      </c>
      <c r="BO15" s="2">
        <v>32</v>
      </c>
      <c r="BP15">
        <v>1</v>
      </c>
      <c r="BQ15" s="2">
        <v>4</v>
      </c>
      <c r="BR15">
        <v>4</v>
      </c>
      <c r="BS15">
        <v>22542.400000000001</v>
      </c>
    </row>
    <row r="16" spans="3:71" x14ac:dyDescent="0.15">
      <c r="C16" s="3">
        <v>8</v>
      </c>
      <c r="D16" s="1">
        <v>16</v>
      </c>
      <c r="E16" s="1">
        <v>1</v>
      </c>
      <c r="F16" s="1">
        <v>8</v>
      </c>
      <c r="G16" s="1">
        <v>24188.3</v>
      </c>
      <c r="H16" s="1">
        <v>107004</v>
      </c>
      <c r="I16" s="1">
        <v>0.84389999999999998</v>
      </c>
      <c r="J16" s="1">
        <v>413423</v>
      </c>
      <c r="AA16" s="2">
        <v>32</v>
      </c>
      <c r="AB16">
        <v>8</v>
      </c>
      <c r="AC16">
        <v>1</v>
      </c>
      <c r="AD16" s="2">
        <v>8</v>
      </c>
      <c r="AE16">
        <v>4</v>
      </c>
      <c r="AF16">
        <v>21002.799999999999</v>
      </c>
      <c r="AR16">
        <v>8</v>
      </c>
      <c r="AS16" s="2">
        <v>8</v>
      </c>
      <c r="AT16" s="2">
        <v>4</v>
      </c>
      <c r="AU16">
        <v>4</v>
      </c>
      <c r="AV16">
        <v>4</v>
      </c>
      <c r="AW16">
        <v>6106.27</v>
      </c>
      <c r="BD16" s="1">
        <v>16</v>
      </c>
      <c r="BE16" s="1">
        <v>9303.67</v>
      </c>
      <c r="BF16" s="1">
        <v>15456.1</v>
      </c>
      <c r="BG16" s="1">
        <v>25156.3</v>
      </c>
      <c r="BH16" s="1">
        <v>24188.3</v>
      </c>
      <c r="BI16" s="1">
        <v>23168.2</v>
      </c>
      <c r="BJ16" s="1">
        <v>17583.5</v>
      </c>
      <c r="BK16" s="1">
        <v>12058</v>
      </c>
      <c r="BL16" s="1">
        <v>9255.84</v>
      </c>
      <c r="BN16">
        <v>8</v>
      </c>
      <c r="BO16" s="2">
        <v>4</v>
      </c>
      <c r="BP16">
        <v>1</v>
      </c>
      <c r="BQ16" s="2">
        <v>16</v>
      </c>
      <c r="BR16">
        <v>4</v>
      </c>
      <c r="BS16">
        <v>20856</v>
      </c>
    </row>
    <row r="17" spans="3:71" x14ac:dyDescent="0.15">
      <c r="C17" s="3">
        <v>16</v>
      </c>
      <c r="D17" s="1">
        <v>1</v>
      </c>
      <c r="E17" s="1">
        <v>1</v>
      </c>
      <c r="F17" s="1">
        <v>64</v>
      </c>
      <c r="G17" s="1">
        <v>24137.4</v>
      </c>
      <c r="H17" s="1">
        <v>55810.400000000001</v>
      </c>
      <c r="I17" s="1">
        <v>0.84389999999999998</v>
      </c>
      <c r="J17" s="1">
        <v>414294</v>
      </c>
      <c r="AA17" s="2">
        <v>2</v>
      </c>
      <c r="AB17">
        <v>8</v>
      </c>
      <c r="AC17">
        <v>1</v>
      </c>
      <c r="AD17" s="2">
        <v>8</v>
      </c>
      <c r="AE17">
        <v>4</v>
      </c>
      <c r="AF17">
        <v>20960.099999999999</v>
      </c>
      <c r="AR17">
        <v>8</v>
      </c>
      <c r="AS17" s="2">
        <v>4</v>
      </c>
      <c r="AT17" s="2">
        <v>8</v>
      </c>
      <c r="AU17">
        <v>4</v>
      </c>
      <c r="AV17">
        <v>4</v>
      </c>
      <c r="AW17">
        <v>5967.78</v>
      </c>
      <c r="BD17" s="1">
        <v>24</v>
      </c>
      <c r="BE17" s="1">
        <v>9130.24</v>
      </c>
      <c r="BF17" s="1">
        <v>14798.3</v>
      </c>
      <c r="BG17" s="1">
        <v>18117.3</v>
      </c>
      <c r="BH17" s="1">
        <v>17952.5</v>
      </c>
      <c r="BI17" s="1">
        <v>15582.8</v>
      </c>
      <c r="BJ17" s="1">
        <v>13388</v>
      </c>
      <c r="BK17" s="1">
        <v>10944.6</v>
      </c>
      <c r="BL17" s="1"/>
      <c r="BN17">
        <v>8</v>
      </c>
      <c r="BO17" s="2">
        <v>24</v>
      </c>
      <c r="BP17">
        <v>1</v>
      </c>
      <c r="BQ17" s="2">
        <v>4</v>
      </c>
      <c r="BR17">
        <v>4</v>
      </c>
      <c r="BS17">
        <v>18117.3</v>
      </c>
    </row>
    <row r="18" spans="3:71" x14ac:dyDescent="0.15">
      <c r="C18" s="3">
        <v>8</v>
      </c>
      <c r="D18" s="1">
        <v>32</v>
      </c>
      <c r="E18" s="1">
        <v>1</v>
      </c>
      <c r="F18" s="1">
        <v>8</v>
      </c>
      <c r="G18" s="1">
        <v>24013.4</v>
      </c>
      <c r="H18" s="1">
        <v>217531</v>
      </c>
      <c r="I18" s="1">
        <v>0.84389999999999998</v>
      </c>
      <c r="J18" s="1">
        <v>416434</v>
      </c>
      <c r="AA18" s="2">
        <v>16</v>
      </c>
      <c r="AB18">
        <v>8</v>
      </c>
      <c r="AC18">
        <v>1</v>
      </c>
      <c r="AD18" s="2">
        <v>16</v>
      </c>
      <c r="AE18">
        <v>4</v>
      </c>
      <c r="AF18">
        <v>20637.400000000001</v>
      </c>
      <c r="AR18">
        <v>8</v>
      </c>
      <c r="AS18" s="2">
        <v>4</v>
      </c>
      <c r="AT18" s="2">
        <v>2</v>
      </c>
      <c r="AU18">
        <v>4</v>
      </c>
      <c r="AV18">
        <v>4</v>
      </c>
      <c r="AW18">
        <v>4466.91</v>
      </c>
      <c r="BD18" s="1">
        <v>32</v>
      </c>
      <c r="BE18" s="1">
        <v>8605.7900000000009</v>
      </c>
      <c r="BF18" s="1">
        <v>15961.6</v>
      </c>
      <c r="BG18" s="1">
        <v>22542.400000000001</v>
      </c>
      <c r="BH18" s="1">
        <v>24013.4</v>
      </c>
      <c r="BI18" s="1">
        <v>18041.400000000001</v>
      </c>
      <c r="BJ18" s="1">
        <v>11447</v>
      </c>
      <c r="BK18" s="1">
        <v>9215.66</v>
      </c>
      <c r="BL18" s="1"/>
      <c r="BN18">
        <v>8</v>
      </c>
      <c r="BO18" s="2">
        <v>32</v>
      </c>
      <c r="BP18">
        <v>1</v>
      </c>
      <c r="BQ18" s="2">
        <v>16</v>
      </c>
      <c r="BR18">
        <v>4</v>
      </c>
      <c r="BS18">
        <v>18041.400000000001</v>
      </c>
    </row>
    <row r="19" spans="3:71" x14ac:dyDescent="0.15">
      <c r="C19" s="3">
        <v>32</v>
      </c>
      <c r="D19" s="1">
        <v>1</v>
      </c>
      <c r="E19" s="1">
        <v>1</v>
      </c>
      <c r="F19" s="1">
        <v>32</v>
      </c>
      <c r="G19" s="1">
        <v>24003.7</v>
      </c>
      <c r="H19" s="1">
        <v>31168.1</v>
      </c>
      <c r="I19" s="1">
        <v>0.84389999999999998</v>
      </c>
      <c r="J19" s="1">
        <v>416603</v>
      </c>
      <c r="AA19" s="2">
        <v>64</v>
      </c>
      <c r="AB19">
        <v>8</v>
      </c>
      <c r="AC19">
        <v>1</v>
      </c>
      <c r="AD19" s="2">
        <v>8</v>
      </c>
      <c r="AE19">
        <v>4</v>
      </c>
      <c r="AF19">
        <v>19287</v>
      </c>
      <c r="AR19">
        <v>8</v>
      </c>
      <c r="AS19" s="2">
        <v>1</v>
      </c>
      <c r="AT19" s="2">
        <v>1</v>
      </c>
      <c r="AU19">
        <v>4</v>
      </c>
      <c r="AV19">
        <v>4</v>
      </c>
      <c r="AW19">
        <v>3998.68</v>
      </c>
      <c r="BN19">
        <v>8</v>
      </c>
      <c r="BO19" s="2">
        <v>4</v>
      </c>
      <c r="BP19">
        <v>1</v>
      </c>
      <c r="BQ19" s="2">
        <v>64</v>
      </c>
      <c r="BR19">
        <v>4</v>
      </c>
      <c r="BS19">
        <v>17973.7</v>
      </c>
    </row>
    <row r="20" spans="3:71" x14ac:dyDescent="0.15">
      <c r="C20" s="3">
        <v>32</v>
      </c>
      <c r="D20" s="1">
        <v>4</v>
      </c>
      <c r="E20" s="1">
        <v>1</v>
      </c>
      <c r="F20" s="1">
        <v>16</v>
      </c>
      <c r="G20" s="1">
        <v>23926.400000000001</v>
      </c>
      <c r="H20" s="1">
        <v>60058.6</v>
      </c>
      <c r="I20" s="1">
        <v>0.84389999999999998</v>
      </c>
      <c r="J20" s="1">
        <v>417948</v>
      </c>
      <c r="AA20" s="2">
        <v>2</v>
      </c>
      <c r="AB20">
        <v>8</v>
      </c>
      <c r="AC20">
        <v>1</v>
      </c>
      <c r="AD20" s="2">
        <v>16</v>
      </c>
      <c r="AE20">
        <v>4</v>
      </c>
      <c r="AF20">
        <v>19090.8</v>
      </c>
      <c r="AR20">
        <v>8</v>
      </c>
      <c r="AS20" s="2">
        <v>8</v>
      </c>
      <c r="AT20" s="2">
        <v>2</v>
      </c>
      <c r="AU20">
        <v>4</v>
      </c>
      <c r="AV20">
        <v>4</v>
      </c>
      <c r="AW20">
        <v>3938.46</v>
      </c>
      <c r="BN20">
        <v>8</v>
      </c>
      <c r="BO20" s="2">
        <v>24</v>
      </c>
      <c r="BP20">
        <v>1</v>
      </c>
      <c r="BQ20" s="2">
        <v>8</v>
      </c>
      <c r="BR20">
        <v>4</v>
      </c>
      <c r="BS20">
        <v>17952.5</v>
      </c>
    </row>
    <row r="21" spans="3:71" x14ac:dyDescent="0.15">
      <c r="C21" s="3">
        <v>4</v>
      </c>
      <c r="D21" s="1">
        <v>8</v>
      </c>
      <c r="E21" s="1">
        <v>1</v>
      </c>
      <c r="F21" s="1">
        <v>8</v>
      </c>
      <c r="G21" s="1">
        <v>23852.3</v>
      </c>
      <c r="H21" s="1">
        <v>50280.6</v>
      </c>
      <c r="I21" s="1">
        <v>0.84389999999999998</v>
      </c>
      <c r="J21" s="1">
        <v>419246</v>
      </c>
      <c r="AA21" s="2">
        <v>32</v>
      </c>
      <c r="AB21">
        <v>8</v>
      </c>
      <c r="AC21">
        <v>1</v>
      </c>
      <c r="AD21" s="2">
        <v>16</v>
      </c>
      <c r="AE21">
        <v>4</v>
      </c>
      <c r="AF21">
        <v>17606.900000000001</v>
      </c>
      <c r="AR21">
        <v>8</v>
      </c>
      <c r="AS21" s="2">
        <v>12</v>
      </c>
      <c r="AT21" s="2">
        <v>2</v>
      </c>
      <c r="AU21">
        <v>4</v>
      </c>
      <c r="AV21">
        <v>4</v>
      </c>
      <c r="AW21">
        <v>3500.35</v>
      </c>
      <c r="BN21">
        <v>8</v>
      </c>
      <c r="BO21" s="2">
        <v>16</v>
      </c>
      <c r="BP21">
        <v>1</v>
      </c>
      <c r="BQ21" s="2">
        <v>32</v>
      </c>
      <c r="BR21">
        <v>4</v>
      </c>
      <c r="BS21">
        <v>17583.5</v>
      </c>
    </row>
    <row r="22" spans="3:71" x14ac:dyDescent="0.15">
      <c r="C22" s="3">
        <v>16</v>
      </c>
      <c r="D22" s="1">
        <v>8</v>
      </c>
      <c r="E22" s="1">
        <v>1</v>
      </c>
      <c r="F22" s="1">
        <v>4</v>
      </c>
      <c r="G22" s="1">
        <v>23182.1</v>
      </c>
      <c r="H22" s="1">
        <v>28377.4</v>
      </c>
      <c r="I22" s="1">
        <v>0.84389999999999998</v>
      </c>
      <c r="J22" s="1">
        <v>431368</v>
      </c>
      <c r="AA22" s="2">
        <v>8</v>
      </c>
      <c r="AB22">
        <v>8</v>
      </c>
      <c r="AC22">
        <v>1</v>
      </c>
      <c r="AD22" s="2">
        <v>32</v>
      </c>
      <c r="AE22">
        <v>4</v>
      </c>
      <c r="AF22">
        <v>17175.5</v>
      </c>
      <c r="AR22">
        <v>8</v>
      </c>
      <c r="AS22" s="2">
        <v>16</v>
      </c>
      <c r="AT22" s="2">
        <v>2</v>
      </c>
      <c r="AU22">
        <v>4</v>
      </c>
      <c r="AV22">
        <v>4</v>
      </c>
      <c r="AW22">
        <v>2903.85</v>
      </c>
      <c r="BN22">
        <v>8</v>
      </c>
      <c r="BO22" s="2">
        <v>8</v>
      </c>
      <c r="BP22">
        <v>1</v>
      </c>
      <c r="BQ22" s="2">
        <v>32</v>
      </c>
      <c r="BR22">
        <v>4</v>
      </c>
      <c r="BS22">
        <v>17175.5</v>
      </c>
    </row>
    <row r="23" spans="3:71" x14ac:dyDescent="0.15">
      <c r="C23" s="3">
        <v>8</v>
      </c>
      <c r="D23" s="1">
        <v>16</v>
      </c>
      <c r="E23" s="1">
        <v>1</v>
      </c>
      <c r="F23" s="1">
        <v>16</v>
      </c>
      <c r="G23" s="1">
        <v>23168.2</v>
      </c>
      <c r="H23" s="1">
        <v>214400</v>
      </c>
      <c r="I23" s="1">
        <v>0.84389999999999998</v>
      </c>
      <c r="J23" s="1">
        <v>431627</v>
      </c>
      <c r="AA23" s="2">
        <v>128</v>
      </c>
      <c r="AB23">
        <v>8</v>
      </c>
      <c r="AC23">
        <v>1</v>
      </c>
      <c r="AD23" s="2">
        <v>4</v>
      </c>
      <c r="AE23">
        <v>4</v>
      </c>
      <c r="AF23">
        <v>17065.900000000001</v>
      </c>
      <c r="BN23">
        <v>8</v>
      </c>
      <c r="BO23" s="2">
        <v>1</v>
      </c>
      <c r="BP23">
        <v>1</v>
      </c>
      <c r="BQ23" s="2">
        <v>32</v>
      </c>
      <c r="BR23">
        <v>4</v>
      </c>
      <c r="BS23">
        <v>16144.5</v>
      </c>
    </row>
    <row r="24" spans="3:71" x14ac:dyDescent="0.15">
      <c r="C24" s="3">
        <v>4</v>
      </c>
      <c r="D24" s="1">
        <v>4</v>
      </c>
      <c r="E24" s="1">
        <v>1</v>
      </c>
      <c r="F24" s="1">
        <v>16</v>
      </c>
      <c r="G24" s="1">
        <v>23027.3</v>
      </c>
      <c r="H24" s="1">
        <v>49436.2</v>
      </c>
      <c r="I24" s="1">
        <v>0.84389999999999998</v>
      </c>
      <c r="J24" s="1">
        <v>434268</v>
      </c>
      <c r="AA24" s="2">
        <v>16</v>
      </c>
      <c r="AB24">
        <v>8</v>
      </c>
      <c r="AC24">
        <v>1</v>
      </c>
      <c r="AD24" s="2">
        <v>32</v>
      </c>
      <c r="AE24">
        <v>4</v>
      </c>
      <c r="AF24">
        <v>15443.8</v>
      </c>
      <c r="BN24">
        <v>8</v>
      </c>
      <c r="BO24" s="2">
        <v>32</v>
      </c>
      <c r="BP24">
        <v>1</v>
      </c>
      <c r="BQ24" s="2">
        <v>2</v>
      </c>
      <c r="BR24">
        <v>4</v>
      </c>
      <c r="BS24">
        <v>15961.6</v>
      </c>
    </row>
    <row r="25" spans="3:71" x14ac:dyDescent="0.15">
      <c r="C25" s="3">
        <v>8</v>
      </c>
      <c r="D25" s="1">
        <v>8</v>
      </c>
      <c r="E25" s="1">
        <v>1</v>
      </c>
      <c r="F25" s="1">
        <v>16</v>
      </c>
      <c r="G25" s="1">
        <v>22981.3</v>
      </c>
      <c r="H25" s="1">
        <v>106605</v>
      </c>
      <c r="I25" s="1">
        <v>0.84389999999999998</v>
      </c>
      <c r="J25" s="1">
        <v>435137</v>
      </c>
      <c r="AA25" s="2">
        <v>64</v>
      </c>
      <c r="AB25">
        <v>8</v>
      </c>
      <c r="AC25">
        <v>1</v>
      </c>
      <c r="AD25" s="2">
        <v>16</v>
      </c>
      <c r="AE25">
        <v>4</v>
      </c>
      <c r="AF25">
        <v>14741</v>
      </c>
      <c r="BN25">
        <v>8</v>
      </c>
      <c r="BO25" s="2">
        <v>24</v>
      </c>
      <c r="BP25">
        <v>1</v>
      </c>
      <c r="BQ25" s="2">
        <v>16</v>
      </c>
      <c r="BR25">
        <v>4</v>
      </c>
      <c r="BS25">
        <v>15582.8</v>
      </c>
    </row>
    <row r="26" spans="3:71" x14ac:dyDescent="0.15">
      <c r="C26" s="3">
        <v>32</v>
      </c>
      <c r="D26" s="1">
        <v>8</v>
      </c>
      <c r="E26" s="1">
        <v>1</v>
      </c>
      <c r="F26" s="1">
        <v>4</v>
      </c>
      <c r="G26" s="1">
        <v>22822.2</v>
      </c>
      <c r="H26" s="1">
        <v>29893.7</v>
      </c>
      <c r="I26" s="1">
        <v>0.84389999999999998</v>
      </c>
      <c r="J26" s="1">
        <v>438169</v>
      </c>
      <c r="AA26" s="2">
        <v>2</v>
      </c>
      <c r="AB26">
        <v>8</v>
      </c>
      <c r="AC26">
        <v>1</v>
      </c>
      <c r="AD26" s="2">
        <v>64</v>
      </c>
      <c r="AE26">
        <v>4</v>
      </c>
      <c r="AF26">
        <v>14388.2</v>
      </c>
      <c r="AK26" t="s">
        <v>23</v>
      </c>
      <c r="BN26">
        <v>8</v>
      </c>
      <c r="BO26" s="2">
        <v>16</v>
      </c>
      <c r="BP26">
        <v>1</v>
      </c>
      <c r="BQ26" s="2">
        <v>2</v>
      </c>
      <c r="BR26">
        <v>4</v>
      </c>
      <c r="BS26">
        <v>15456.1</v>
      </c>
    </row>
    <row r="27" spans="3:71" x14ac:dyDescent="0.15">
      <c r="C27" s="3">
        <v>16</v>
      </c>
      <c r="D27" s="1">
        <v>16</v>
      </c>
      <c r="E27" s="1">
        <v>1</v>
      </c>
      <c r="F27" s="1">
        <v>8</v>
      </c>
      <c r="G27" s="1">
        <v>22689.3</v>
      </c>
      <c r="H27" s="1">
        <v>110905</v>
      </c>
      <c r="I27" s="1">
        <v>0.84389999999999998</v>
      </c>
      <c r="J27" s="1">
        <v>440737</v>
      </c>
      <c r="AA27" s="2">
        <v>2</v>
      </c>
      <c r="AB27">
        <v>8</v>
      </c>
      <c r="AC27">
        <v>1</v>
      </c>
      <c r="AD27" s="2">
        <v>32</v>
      </c>
      <c r="AE27">
        <v>4</v>
      </c>
      <c r="AF27">
        <v>13987</v>
      </c>
      <c r="AJ27" t="s">
        <v>24</v>
      </c>
      <c r="AK27">
        <v>1</v>
      </c>
      <c r="AL27">
        <v>2</v>
      </c>
      <c r="AM27">
        <v>4</v>
      </c>
      <c r="AN27">
        <v>8</v>
      </c>
      <c r="AY27" s="2">
        <v>8</v>
      </c>
      <c r="AZ27" s="4">
        <v>8</v>
      </c>
      <c r="BA27" s="2">
        <v>1</v>
      </c>
      <c r="BB27">
        <v>4</v>
      </c>
      <c r="BC27">
        <v>4</v>
      </c>
      <c r="BD27">
        <v>25750.9</v>
      </c>
      <c r="BN27">
        <v>8</v>
      </c>
      <c r="BO27" s="2">
        <v>4</v>
      </c>
      <c r="BP27">
        <v>1</v>
      </c>
      <c r="BQ27" s="2">
        <v>128</v>
      </c>
      <c r="BR27">
        <v>4</v>
      </c>
      <c r="BS27">
        <v>15429.6</v>
      </c>
    </row>
    <row r="28" spans="3:71" x14ac:dyDescent="0.15">
      <c r="C28" s="3">
        <v>4</v>
      </c>
      <c r="D28" s="1">
        <v>16</v>
      </c>
      <c r="E28" s="1">
        <v>1</v>
      </c>
      <c r="F28" s="1">
        <v>4</v>
      </c>
      <c r="G28" s="1">
        <v>22580.9</v>
      </c>
      <c r="H28" s="1">
        <v>48904.2</v>
      </c>
      <c r="I28" s="1">
        <v>0.84389999999999998</v>
      </c>
      <c r="J28" s="1">
        <v>442853</v>
      </c>
      <c r="AA28" s="2">
        <v>128</v>
      </c>
      <c r="AB28">
        <v>8</v>
      </c>
      <c r="AC28">
        <v>1</v>
      </c>
      <c r="AD28" s="2">
        <v>8</v>
      </c>
      <c r="AE28">
        <v>4</v>
      </c>
      <c r="AF28">
        <v>13860.6</v>
      </c>
      <c r="AJ28">
        <v>1</v>
      </c>
      <c r="AY28" s="2">
        <v>4</v>
      </c>
      <c r="AZ28" s="4">
        <v>8</v>
      </c>
      <c r="BA28" s="2">
        <v>1</v>
      </c>
      <c r="BB28">
        <v>4</v>
      </c>
      <c r="BC28">
        <v>4</v>
      </c>
      <c r="BD28">
        <v>24916</v>
      </c>
      <c r="BN28">
        <v>8</v>
      </c>
      <c r="BO28" s="2">
        <v>2</v>
      </c>
      <c r="BP28">
        <v>1</v>
      </c>
      <c r="BQ28" s="2">
        <v>8</v>
      </c>
      <c r="BR28">
        <v>4</v>
      </c>
      <c r="BS28">
        <v>15215.8</v>
      </c>
    </row>
    <row r="29" spans="3:71" x14ac:dyDescent="0.15">
      <c r="C29" s="3">
        <v>8</v>
      </c>
      <c r="D29" s="1">
        <v>32</v>
      </c>
      <c r="E29" s="1">
        <v>1</v>
      </c>
      <c r="F29" s="1">
        <v>4</v>
      </c>
      <c r="G29" s="1">
        <v>22542.400000000001</v>
      </c>
      <c r="H29" s="1">
        <v>105078</v>
      </c>
      <c r="I29" s="1">
        <v>0.84389999999999998</v>
      </c>
      <c r="J29" s="1">
        <v>443608</v>
      </c>
      <c r="AA29" s="2">
        <v>8</v>
      </c>
      <c r="AB29">
        <v>8</v>
      </c>
      <c r="AC29">
        <v>1</v>
      </c>
      <c r="AD29" s="2">
        <v>2</v>
      </c>
      <c r="AE29">
        <v>4</v>
      </c>
      <c r="AF29">
        <v>13545.4</v>
      </c>
      <c r="AJ29">
        <v>2</v>
      </c>
      <c r="AK29">
        <v>21831.599999999999</v>
      </c>
      <c r="AL29">
        <v>3570.59</v>
      </c>
      <c r="AM29">
        <v>4769.22</v>
      </c>
      <c r="AY29" s="2">
        <v>16</v>
      </c>
      <c r="AZ29" s="4">
        <v>8</v>
      </c>
      <c r="BA29" s="2">
        <v>1</v>
      </c>
      <c r="BB29">
        <v>4</v>
      </c>
      <c r="BC29">
        <v>4</v>
      </c>
      <c r="BD29">
        <v>23182.1</v>
      </c>
      <c r="BN29">
        <v>8</v>
      </c>
      <c r="BO29" s="2">
        <v>4</v>
      </c>
      <c r="BP29">
        <v>1</v>
      </c>
      <c r="BQ29" s="2">
        <v>4</v>
      </c>
      <c r="BR29">
        <v>4</v>
      </c>
      <c r="BS29">
        <v>15186.1</v>
      </c>
    </row>
    <row r="30" spans="3:71" x14ac:dyDescent="0.15">
      <c r="C30" s="3">
        <v>4</v>
      </c>
      <c r="D30" s="1">
        <v>16</v>
      </c>
      <c r="E30" s="1">
        <v>1</v>
      </c>
      <c r="F30" s="1">
        <v>8</v>
      </c>
      <c r="G30" s="1">
        <v>22535.1</v>
      </c>
      <c r="H30" s="1">
        <v>97928</v>
      </c>
      <c r="I30" s="1">
        <v>0.84389999999999998</v>
      </c>
      <c r="J30" s="1">
        <v>443753</v>
      </c>
      <c r="AA30" s="2">
        <v>16</v>
      </c>
      <c r="AB30">
        <v>8</v>
      </c>
      <c r="AC30">
        <v>1</v>
      </c>
      <c r="AD30" s="2">
        <v>2</v>
      </c>
      <c r="AE30">
        <v>4</v>
      </c>
      <c r="AF30">
        <v>13277.8</v>
      </c>
      <c r="AJ30">
        <v>4</v>
      </c>
      <c r="AK30">
        <v>24916</v>
      </c>
      <c r="AL30">
        <v>3488.16</v>
      </c>
      <c r="AM30">
        <v>5750.7</v>
      </c>
      <c r="AY30" s="2">
        <v>32</v>
      </c>
      <c r="AZ30" s="4">
        <v>8</v>
      </c>
      <c r="BA30" s="2">
        <v>1</v>
      </c>
      <c r="BB30">
        <v>4</v>
      </c>
      <c r="BC30">
        <v>4</v>
      </c>
      <c r="BD30">
        <v>22822.2</v>
      </c>
      <c r="BN30">
        <v>8</v>
      </c>
      <c r="BO30" s="2">
        <v>4</v>
      </c>
      <c r="BP30">
        <v>1</v>
      </c>
      <c r="BQ30" s="2">
        <v>32</v>
      </c>
      <c r="BR30">
        <v>4</v>
      </c>
      <c r="BS30">
        <v>14989.1</v>
      </c>
    </row>
    <row r="31" spans="3:71" x14ac:dyDescent="0.15">
      <c r="C31" s="3">
        <v>16</v>
      </c>
      <c r="D31" s="1">
        <v>4</v>
      </c>
      <c r="E31" s="1">
        <v>1</v>
      </c>
      <c r="F31" s="1">
        <v>32</v>
      </c>
      <c r="G31" s="1">
        <v>22359.5</v>
      </c>
      <c r="H31" s="1">
        <v>116564</v>
      </c>
      <c r="I31" s="1">
        <v>0.84389999999999998</v>
      </c>
      <c r="J31" s="1">
        <v>447237</v>
      </c>
      <c r="AA31" s="2">
        <v>128</v>
      </c>
      <c r="AB31">
        <v>8</v>
      </c>
      <c r="AC31">
        <v>1</v>
      </c>
      <c r="AD31" s="2">
        <v>16</v>
      </c>
      <c r="AE31">
        <v>4</v>
      </c>
      <c r="AF31">
        <v>13021.9</v>
      </c>
      <c r="AJ31">
        <v>8</v>
      </c>
      <c r="AK31">
        <v>25750.9</v>
      </c>
      <c r="AL31">
        <v>3938.46</v>
      </c>
      <c r="AM31">
        <v>6106.27</v>
      </c>
      <c r="AY31" s="2">
        <v>64</v>
      </c>
      <c r="AZ31" s="4">
        <v>8</v>
      </c>
      <c r="BA31" s="2">
        <v>1</v>
      </c>
      <c r="BB31">
        <v>4</v>
      </c>
      <c r="BC31">
        <v>4</v>
      </c>
      <c r="BD31">
        <v>22072.3</v>
      </c>
      <c r="BN31">
        <v>8</v>
      </c>
      <c r="BO31" s="2">
        <v>24</v>
      </c>
      <c r="BP31">
        <v>1</v>
      </c>
      <c r="BQ31" s="2">
        <v>2</v>
      </c>
      <c r="BR31">
        <v>4</v>
      </c>
      <c r="BS31">
        <v>14798.3</v>
      </c>
    </row>
    <row r="32" spans="3:71" x14ac:dyDescent="0.15">
      <c r="C32" s="3">
        <v>32</v>
      </c>
      <c r="D32" s="1">
        <v>16</v>
      </c>
      <c r="E32" s="1">
        <v>1</v>
      </c>
      <c r="F32" s="1">
        <v>4</v>
      </c>
      <c r="G32" s="1">
        <v>22273.1</v>
      </c>
      <c r="H32" s="1">
        <v>57327.5</v>
      </c>
      <c r="I32" s="1">
        <v>0.84389999999999998</v>
      </c>
      <c r="J32" s="1">
        <v>448972</v>
      </c>
      <c r="AA32" s="2">
        <v>4</v>
      </c>
      <c r="AB32">
        <v>8</v>
      </c>
      <c r="AC32">
        <v>1</v>
      </c>
      <c r="AD32" s="2">
        <v>16</v>
      </c>
      <c r="AE32">
        <v>4</v>
      </c>
      <c r="AF32">
        <v>12984.9</v>
      </c>
      <c r="AJ32">
        <v>16</v>
      </c>
      <c r="AK32">
        <v>23182.1</v>
      </c>
      <c r="AL32">
        <v>3908.46</v>
      </c>
      <c r="AM32">
        <v>6185.15</v>
      </c>
      <c r="AY32" s="2">
        <v>2</v>
      </c>
      <c r="AZ32" s="4">
        <v>8</v>
      </c>
      <c r="BA32" s="2">
        <v>1</v>
      </c>
      <c r="BB32">
        <v>4</v>
      </c>
      <c r="BC32">
        <v>4</v>
      </c>
      <c r="BD32">
        <v>21831.599999999999</v>
      </c>
      <c r="BN32">
        <v>8</v>
      </c>
      <c r="BO32" s="2">
        <v>2</v>
      </c>
      <c r="BP32">
        <v>1</v>
      </c>
      <c r="BQ32" s="2">
        <v>16</v>
      </c>
      <c r="BR32">
        <v>4</v>
      </c>
      <c r="BS32">
        <v>14648</v>
      </c>
    </row>
    <row r="33" spans="3:71" x14ac:dyDescent="0.15">
      <c r="C33" s="3">
        <v>32</v>
      </c>
      <c r="D33" s="1">
        <v>1</v>
      </c>
      <c r="E33" s="1">
        <v>1</v>
      </c>
      <c r="F33" s="1">
        <v>64</v>
      </c>
      <c r="G33" s="1">
        <v>22186.799999999999</v>
      </c>
      <c r="H33" s="1">
        <v>58053.9</v>
      </c>
      <c r="I33" s="1">
        <v>0.84389999999999998</v>
      </c>
      <c r="J33" s="1">
        <v>450719</v>
      </c>
      <c r="AA33" s="2">
        <v>4</v>
      </c>
      <c r="AB33">
        <v>8</v>
      </c>
      <c r="AC33">
        <v>1</v>
      </c>
      <c r="AD33" s="2">
        <v>2</v>
      </c>
      <c r="AE33">
        <v>4</v>
      </c>
      <c r="AF33">
        <v>12974.2</v>
      </c>
      <c r="AJ33">
        <v>32</v>
      </c>
      <c r="AK33">
        <v>22822.2</v>
      </c>
      <c r="AL33">
        <v>3920.28</v>
      </c>
      <c r="AM33">
        <v>6076.28</v>
      </c>
      <c r="AY33" s="2">
        <v>128</v>
      </c>
      <c r="AZ33" s="4">
        <v>8</v>
      </c>
      <c r="BA33" s="2">
        <v>1</v>
      </c>
      <c r="BB33">
        <v>4</v>
      </c>
      <c r="BC33">
        <v>4</v>
      </c>
      <c r="BD33">
        <v>17065.900000000001</v>
      </c>
      <c r="BN33">
        <v>8</v>
      </c>
      <c r="BO33" s="2">
        <v>2</v>
      </c>
      <c r="BP33">
        <v>1</v>
      </c>
      <c r="BQ33" s="2">
        <v>32</v>
      </c>
      <c r="BR33">
        <v>4</v>
      </c>
      <c r="BS33">
        <v>14406.1</v>
      </c>
    </row>
    <row r="34" spans="3:71" x14ac:dyDescent="0.15">
      <c r="C34" s="3">
        <v>64</v>
      </c>
      <c r="D34" s="1">
        <v>8</v>
      </c>
      <c r="E34" s="1">
        <v>1</v>
      </c>
      <c r="F34" s="1">
        <v>4</v>
      </c>
      <c r="G34" s="1">
        <v>22072.3</v>
      </c>
      <c r="H34" s="1">
        <v>29131.4</v>
      </c>
      <c r="I34" s="1">
        <v>0.84389999999999998</v>
      </c>
      <c r="J34" s="1">
        <v>453056</v>
      </c>
      <c r="AA34" s="2">
        <v>64</v>
      </c>
      <c r="AB34">
        <v>8</v>
      </c>
      <c r="AC34">
        <v>1</v>
      </c>
      <c r="AD34" s="2">
        <v>2</v>
      </c>
      <c r="AE34">
        <v>4</v>
      </c>
      <c r="AF34">
        <v>12689.6</v>
      </c>
      <c r="AJ34">
        <v>64</v>
      </c>
      <c r="AK34">
        <v>22072.3</v>
      </c>
      <c r="AM34">
        <v>5978.27</v>
      </c>
      <c r="AY34" s="2">
        <v>16</v>
      </c>
      <c r="AZ34" s="4">
        <v>8</v>
      </c>
      <c r="BA34" s="2">
        <v>4</v>
      </c>
      <c r="BB34">
        <v>4</v>
      </c>
      <c r="BC34">
        <v>4</v>
      </c>
      <c r="BD34">
        <v>6185.15</v>
      </c>
      <c r="BN34">
        <v>8</v>
      </c>
      <c r="BO34" s="2">
        <v>1</v>
      </c>
      <c r="BP34">
        <v>1</v>
      </c>
      <c r="BQ34" s="2">
        <v>16</v>
      </c>
      <c r="BR34">
        <v>4</v>
      </c>
      <c r="BS34">
        <v>13945</v>
      </c>
    </row>
    <row r="35" spans="3:71" x14ac:dyDescent="0.15">
      <c r="C35" s="3">
        <v>2</v>
      </c>
      <c r="D35" s="1">
        <v>8</v>
      </c>
      <c r="E35" s="1">
        <v>1</v>
      </c>
      <c r="F35" s="1">
        <v>4</v>
      </c>
      <c r="G35" s="1">
        <v>21831.599999999999</v>
      </c>
      <c r="H35" s="1">
        <v>24006.7</v>
      </c>
      <c r="I35" s="1">
        <v>0.84389999999999998</v>
      </c>
      <c r="J35" s="1">
        <v>458051</v>
      </c>
      <c r="AA35" s="2">
        <v>8</v>
      </c>
      <c r="AB35">
        <v>8</v>
      </c>
      <c r="AC35">
        <v>1</v>
      </c>
      <c r="AD35" s="2">
        <v>64</v>
      </c>
      <c r="AE35">
        <v>4</v>
      </c>
      <c r="AF35">
        <v>12562</v>
      </c>
      <c r="AJ35">
        <v>128</v>
      </c>
      <c r="AK35">
        <v>17065.900000000001</v>
      </c>
      <c r="AY35" s="2">
        <v>8</v>
      </c>
      <c r="AZ35" s="4">
        <v>8</v>
      </c>
      <c r="BA35" s="2">
        <v>4</v>
      </c>
      <c r="BB35">
        <v>4</v>
      </c>
      <c r="BC35">
        <v>4</v>
      </c>
      <c r="BD35">
        <v>6106.27</v>
      </c>
      <c r="BN35">
        <v>8</v>
      </c>
      <c r="BO35" s="2">
        <v>2</v>
      </c>
      <c r="BP35">
        <v>1</v>
      </c>
      <c r="BQ35" s="2">
        <v>64</v>
      </c>
      <c r="BR35">
        <v>4</v>
      </c>
      <c r="BS35">
        <v>13911.6</v>
      </c>
    </row>
    <row r="36" spans="3:71" x14ac:dyDescent="0.15">
      <c r="C36" s="3">
        <v>2</v>
      </c>
      <c r="D36" s="1">
        <v>4</v>
      </c>
      <c r="E36" s="1">
        <v>1</v>
      </c>
      <c r="F36" s="1">
        <v>8</v>
      </c>
      <c r="G36" s="1">
        <v>21303.3</v>
      </c>
      <c r="H36" s="1">
        <v>22911.9</v>
      </c>
      <c r="I36" s="1">
        <v>0.84389999999999998</v>
      </c>
      <c r="J36" s="1">
        <v>469410</v>
      </c>
      <c r="AA36" s="2">
        <v>2</v>
      </c>
      <c r="AB36">
        <v>8</v>
      </c>
      <c r="AC36">
        <v>1</v>
      </c>
      <c r="AD36" s="2">
        <v>128</v>
      </c>
      <c r="AE36">
        <v>4</v>
      </c>
      <c r="AF36">
        <v>12547.9</v>
      </c>
      <c r="AY36" s="2">
        <v>32</v>
      </c>
      <c r="AZ36" s="4">
        <v>8</v>
      </c>
      <c r="BA36" s="2">
        <v>4</v>
      </c>
      <c r="BB36">
        <v>4</v>
      </c>
      <c r="BC36">
        <v>4</v>
      </c>
      <c r="BD36">
        <v>6076.28</v>
      </c>
      <c r="BN36">
        <v>8</v>
      </c>
      <c r="BO36" s="2">
        <v>8</v>
      </c>
      <c r="BP36">
        <v>1</v>
      </c>
      <c r="BQ36" s="2">
        <v>2</v>
      </c>
      <c r="BR36">
        <v>4</v>
      </c>
      <c r="BS36">
        <v>13545.4</v>
      </c>
    </row>
    <row r="37" spans="3:71" x14ac:dyDescent="0.15">
      <c r="C37" s="3">
        <v>32</v>
      </c>
      <c r="D37" s="1">
        <v>8</v>
      </c>
      <c r="E37" s="1">
        <v>1</v>
      </c>
      <c r="F37" s="1">
        <v>8</v>
      </c>
      <c r="G37" s="1">
        <v>21002.799999999999</v>
      </c>
      <c r="H37" s="1">
        <v>56270</v>
      </c>
      <c r="I37" s="1">
        <v>0.84389999999999998</v>
      </c>
      <c r="J37" s="1">
        <v>476128</v>
      </c>
      <c r="AA37" s="2">
        <v>32</v>
      </c>
      <c r="AB37">
        <v>8</v>
      </c>
      <c r="AC37">
        <v>1</v>
      </c>
      <c r="AD37" s="2">
        <v>2</v>
      </c>
      <c r="AE37">
        <v>4</v>
      </c>
      <c r="AF37">
        <v>12359.1</v>
      </c>
      <c r="AY37" s="2">
        <v>64</v>
      </c>
      <c r="AZ37" s="4">
        <v>8</v>
      </c>
      <c r="BA37" s="2">
        <v>4</v>
      </c>
      <c r="BB37">
        <v>4</v>
      </c>
      <c r="BC37">
        <v>4</v>
      </c>
      <c r="BD37">
        <v>5978.27</v>
      </c>
      <c r="BN37">
        <v>8</v>
      </c>
      <c r="BO37" s="2">
        <v>24</v>
      </c>
      <c r="BP37">
        <v>1</v>
      </c>
      <c r="BQ37" s="2">
        <v>32</v>
      </c>
      <c r="BR37">
        <v>4</v>
      </c>
      <c r="BS37">
        <v>13388</v>
      </c>
    </row>
    <row r="38" spans="3:71" x14ac:dyDescent="0.15">
      <c r="C38" s="3">
        <v>2</v>
      </c>
      <c r="D38" s="1">
        <v>8</v>
      </c>
      <c r="E38" s="1">
        <v>1</v>
      </c>
      <c r="F38" s="1">
        <v>8</v>
      </c>
      <c r="G38" s="1">
        <v>20960.099999999999</v>
      </c>
      <c r="H38" s="1">
        <v>44091.1</v>
      </c>
      <c r="I38" s="1">
        <v>0.84389999999999998</v>
      </c>
      <c r="J38" s="1">
        <v>477097</v>
      </c>
      <c r="AA38" s="2">
        <v>128</v>
      </c>
      <c r="AB38">
        <v>8</v>
      </c>
      <c r="AC38">
        <v>1</v>
      </c>
      <c r="AD38" s="2">
        <v>2</v>
      </c>
      <c r="AE38">
        <v>4</v>
      </c>
      <c r="AF38">
        <v>11790.2</v>
      </c>
      <c r="AY38" s="2">
        <v>4</v>
      </c>
      <c r="AZ38" s="4">
        <v>8</v>
      </c>
      <c r="BA38" s="2">
        <v>4</v>
      </c>
      <c r="BB38">
        <v>4</v>
      </c>
      <c r="BC38">
        <v>4</v>
      </c>
      <c r="BD38">
        <v>5750.7</v>
      </c>
      <c r="BN38">
        <v>8</v>
      </c>
      <c r="BO38" s="2">
        <v>2</v>
      </c>
      <c r="BP38">
        <v>1</v>
      </c>
      <c r="BQ38" s="2">
        <v>128</v>
      </c>
      <c r="BR38">
        <v>4</v>
      </c>
      <c r="BS38">
        <v>13002.3</v>
      </c>
    </row>
    <row r="39" spans="3:71" x14ac:dyDescent="0.15">
      <c r="C39" s="3">
        <v>8</v>
      </c>
      <c r="D39" s="1">
        <v>4</v>
      </c>
      <c r="E39" s="1">
        <v>1</v>
      </c>
      <c r="F39" s="1">
        <v>16</v>
      </c>
      <c r="G39" s="1">
        <v>20856</v>
      </c>
      <c r="H39" s="1">
        <v>54319</v>
      </c>
      <c r="I39" s="1">
        <v>0.84389999999999998</v>
      </c>
      <c r="J39" s="1">
        <v>479478</v>
      </c>
      <c r="AA39" s="2">
        <v>64</v>
      </c>
      <c r="AB39">
        <v>8</v>
      </c>
      <c r="AC39">
        <v>1</v>
      </c>
      <c r="AD39" s="2">
        <v>32</v>
      </c>
      <c r="AE39">
        <v>4</v>
      </c>
      <c r="AF39">
        <v>11773.1</v>
      </c>
      <c r="AY39" s="2">
        <v>2</v>
      </c>
      <c r="AZ39" s="4">
        <v>8</v>
      </c>
      <c r="BA39" s="2">
        <v>4</v>
      </c>
      <c r="BB39">
        <v>4</v>
      </c>
      <c r="BC39">
        <v>4</v>
      </c>
      <c r="BD39">
        <v>4769.22</v>
      </c>
      <c r="BN39">
        <v>8</v>
      </c>
      <c r="BO39" s="2">
        <v>8</v>
      </c>
      <c r="BP39">
        <v>1</v>
      </c>
      <c r="BQ39" s="2">
        <v>64</v>
      </c>
      <c r="BR39">
        <v>4</v>
      </c>
      <c r="BS39">
        <v>12562</v>
      </c>
    </row>
    <row r="40" spans="3:71" x14ac:dyDescent="0.15">
      <c r="C40" s="3">
        <v>4</v>
      </c>
      <c r="D40" s="1">
        <v>32</v>
      </c>
      <c r="E40" s="1">
        <v>1</v>
      </c>
      <c r="F40" s="1">
        <v>4</v>
      </c>
      <c r="G40" s="1">
        <v>20719.7</v>
      </c>
      <c r="H40" s="1">
        <v>94820.7</v>
      </c>
      <c r="I40" s="1">
        <v>0.84389999999999998</v>
      </c>
      <c r="J40" s="1">
        <v>482632</v>
      </c>
      <c r="AA40" s="2">
        <v>2</v>
      </c>
      <c r="AB40">
        <v>8</v>
      </c>
      <c r="AC40">
        <v>1</v>
      </c>
      <c r="AD40" s="2">
        <v>2</v>
      </c>
      <c r="AE40">
        <v>4</v>
      </c>
      <c r="AF40">
        <v>11500.6</v>
      </c>
      <c r="AY40" s="2">
        <v>8</v>
      </c>
      <c r="AZ40" s="4">
        <v>8</v>
      </c>
      <c r="BA40" s="2">
        <v>2</v>
      </c>
      <c r="BB40">
        <v>4</v>
      </c>
      <c r="BC40">
        <v>4</v>
      </c>
      <c r="BD40">
        <v>3938.46</v>
      </c>
      <c r="BN40">
        <v>8</v>
      </c>
      <c r="BO40" s="2">
        <v>1</v>
      </c>
      <c r="BP40">
        <v>1</v>
      </c>
      <c r="BQ40" s="2">
        <v>64</v>
      </c>
      <c r="BR40">
        <v>4</v>
      </c>
      <c r="BS40">
        <v>12373.8</v>
      </c>
    </row>
    <row r="41" spans="3:71" x14ac:dyDescent="0.15">
      <c r="C41" s="3">
        <v>16</v>
      </c>
      <c r="D41" s="1">
        <v>8</v>
      </c>
      <c r="E41" s="1">
        <v>1</v>
      </c>
      <c r="F41" s="1">
        <v>16</v>
      </c>
      <c r="G41" s="1">
        <v>20637.400000000001</v>
      </c>
      <c r="H41" s="1">
        <v>110431</v>
      </c>
      <c r="I41" s="1">
        <v>0.84389999999999998</v>
      </c>
      <c r="J41" s="1">
        <v>484558</v>
      </c>
      <c r="AA41" s="2">
        <v>32</v>
      </c>
      <c r="AB41">
        <v>8</v>
      </c>
      <c r="AC41">
        <v>1</v>
      </c>
      <c r="AD41" s="2">
        <v>32</v>
      </c>
      <c r="AE41">
        <v>4</v>
      </c>
      <c r="AF41">
        <v>11351</v>
      </c>
      <c r="AY41" s="2">
        <v>32</v>
      </c>
      <c r="AZ41" s="4">
        <v>8</v>
      </c>
      <c r="BA41" s="2">
        <v>2</v>
      </c>
      <c r="BB41">
        <v>4</v>
      </c>
      <c r="BC41">
        <v>4</v>
      </c>
      <c r="BD41">
        <v>3920.28</v>
      </c>
      <c r="BN41">
        <v>8</v>
      </c>
      <c r="BO41" s="2">
        <v>1</v>
      </c>
      <c r="BP41">
        <v>1</v>
      </c>
      <c r="BQ41" s="2">
        <v>128</v>
      </c>
      <c r="BR41">
        <v>4</v>
      </c>
      <c r="BS41">
        <v>12285.9</v>
      </c>
    </row>
    <row r="42" spans="3:71" x14ac:dyDescent="0.15">
      <c r="C42" s="3">
        <v>16</v>
      </c>
      <c r="D42" s="1">
        <v>16</v>
      </c>
      <c r="E42" s="1">
        <v>1</v>
      </c>
      <c r="F42" s="1">
        <v>16</v>
      </c>
      <c r="G42" s="1">
        <v>20311.5</v>
      </c>
      <c r="H42" s="1">
        <v>185391</v>
      </c>
      <c r="I42" s="1">
        <v>0.84389999999999998</v>
      </c>
      <c r="J42" s="1">
        <v>492331</v>
      </c>
      <c r="AA42" s="2">
        <v>16</v>
      </c>
      <c r="AB42">
        <v>8</v>
      </c>
      <c r="AC42">
        <v>1</v>
      </c>
      <c r="AD42" s="2">
        <v>64</v>
      </c>
      <c r="AE42">
        <v>4</v>
      </c>
      <c r="AF42">
        <v>11004</v>
      </c>
      <c r="AY42" s="2">
        <v>16</v>
      </c>
      <c r="AZ42" s="4">
        <v>8</v>
      </c>
      <c r="BA42" s="2">
        <v>2</v>
      </c>
      <c r="BB42">
        <v>4</v>
      </c>
      <c r="BC42">
        <v>4</v>
      </c>
      <c r="BD42">
        <v>3908.46</v>
      </c>
      <c r="BN42">
        <v>8</v>
      </c>
      <c r="BO42" s="2">
        <v>16</v>
      </c>
      <c r="BP42">
        <v>1</v>
      </c>
      <c r="BQ42" s="2">
        <v>64</v>
      </c>
      <c r="BR42">
        <v>4</v>
      </c>
      <c r="BS42">
        <v>12058</v>
      </c>
    </row>
    <row r="43" spans="3:71" x14ac:dyDescent="0.15">
      <c r="C43" s="3">
        <v>2</v>
      </c>
      <c r="D43" s="1">
        <v>16</v>
      </c>
      <c r="E43" s="1">
        <v>1</v>
      </c>
      <c r="F43" s="1">
        <v>8</v>
      </c>
      <c r="G43" s="1">
        <v>20264.7</v>
      </c>
      <c r="H43" s="1">
        <v>86780.6</v>
      </c>
      <c r="I43" s="1">
        <v>0.84389999999999998</v>
      </c>
      <c r="J43" s="1">
        <v>493470</v>
      </c>
      <c r="AA43" s="2">
        <v>4</v>
      </c>
      <c r="AB43">
        <v>8</v>
      </c>
      <c r="AC43">
        <v>1</v>
      </c>
      <c r="AD43" s="2">
        <v>32</v>
      </c>
      <c r="AE43">
        <v>4</v>
      </c>
      <c r="AF43">
        <v>10980.2</v>
      </c>
      <c r="AY43" s="2">
        <v>2</v>
      </c>
      <c r="AZ43" s="4">
        <v>8</v>
      </c>
      <c r="BA43" s="2">
        <v>2</v>
      </c>
      <c r="BB43">
        <v>4</v>
      </c>
      <c r="BC43">
        <v>4</v>
      </c>
      <c r="BD43">
        <v>3570.59</v>
      </c>
      <c r="BN43">
        <v>8</v>
      </c>
      <c r="BO43" s="2">
        <v>32</v>
      </c>
      <c r="BP43">
        <v>1</v>
      </c>
      <c r="BQ43" s="2">
        <v>32</v>
      </c>
      <c r="BR43">
        <v>4</v>
      </c>
      <c r="BS43">
        <v>11447</v>
      </c>
    </row>
    <row r="44" spans="3:71" x14ac:dyDescent="0.15">
      <c r="C44" s="3">
        <v>2</v>
      </c>
      <c r="D44" s="1">
        <v>16</v>
      </c>
      <c r="E44" s="1">
        <v>1</v>
      </c>
      <c r="F44" s="1">
        <v>4</v>
      </c>
      <c r="G44" s="1">
        <v>20152.900000000001</v>
      </c>
      <c r="H44" s="1">
        <v>43586.7</v>
      </c>
      <c r="I44" s="1">
        <v>0.84389999999999998</v>
      </c>
      <c r="J44" s="1">
        <v>496206</v>
      </c>
      <c r="AA44" s="2">
        <v>4</v>
      </c>
      <c r="AB44">
        <v>8</v>
      </c>
      <c r="AC44">
        <v>1</v>
      </c>
      <c r="AD44" s="2">
        <v>64</v>
      </c>
      <c r="AE44">
        <v>4</v>
      </c>
      <c r="AF44">
        <v>10709.6</v>
      </c>
      <c r="AY44" s="2">
        <v>4</v>
      </c>
      <c r="AZ44" s="4">
        <v>8</v>
      </c>
      <c r="BA44" s="2">
        <v>2</v>
      </c>
      <c r="BB44">
        <v>4</v>
      </c>
      <c r="BC44">
        <v>4</v>
      </c>
      <c r="BD44">
        <v>3488.16</v>
      </c>
      <c r="BN44">
        <v>8</v>
      </c>
      <c r="BO44" s="2">
        <v>24</v>
      </c>
      <c r="BP44">
        <v>1</v>
      </c>
      <c r="BQ44" s="2">
        <v>64</v>
      </c>
      <c r="BR44">
        <v>4</v>
      </c>
      <c r="BS44">
        <v>10944.6</v>
      </c>
    </row>
    <row r="45" spans="3:71" x14ac:dyDescent="0.15">
      <c r="C45" s="3">
        <v>32</v>
      </c>
      <c r="D45" s="1">
        <v>16</v>
      </c>
      <c r="E45" s="1">
        <v>1</v>
      </c>
      <c r="F45" s="1">
        <v>8</v>
      </c>
      <c r="G45" s="1">
        <v>19949.8</v>
      </c>
      <c r="H45" s="1">
        <v>94244.800000000003</v>
      </c>
      <c r="I45" s="1">
        <v>0.84389999999999998</v>
      </c>
      <c r="J45" s="1">
        <v>501257</v>
      </c>
      <c r="AA45" s="2">
        <v>8</v>
      </c>
      <c r="AB45">
        <v>8</v>
      </c>
      <c r="AC45">
        <v>1</v>
      </c>
      <c r="AD45" s="2">
        <v>128</v>
      </c>
      <c r="AE45">
        <v>4</v>
      </c>
      <c r="AF45">
        <v>9786.4599999999991</v>
      </c>
      <c r="BN45">
        <v>8</v>
      </c>
      <c r="BO45" s="2">
        <v>8</v>
      </c>
      <c r="BP45">
        <v>1</v>
      </c>
      <c r="BQ45" s="2">
        <v>128</v>
      </c>
      <c r="BR45">
        <v>4</v>
      </c>
      <c r="BS45">
        <v>9786.4599999999991</v>
      </c>
    </row>
    <row r="46" spans="3:71" x14ac:dyDescent="0.15">
      <c r="C46" s="3">
        <v>4</v>
      </c>
      <c r="D46" s="1">
        <v>32</v>
      </c>
      <c r="E46" s="1">
        <v>1</v>
      </c>
      <c r="F46" s="1">
        <v>8</v>
      </c>
      <c r="G46" s="1">
        <v>19866.8</v>
      </c>
      <c r="H46" s="1">
        <v>185157</v>
      </c>
      <c r="I46" s="1">
        <v>0.84389999999999998</v>
      </c>
      <c r="J46" s="1">
        <v>503353</v>
      </c>
      <c r="AA46" s="2">
        <v>32</v>
      </c>
      <c r="AB46">
        <v>8</v>
      </c>
      <c r="AC46">
        <v>1</v>
      </c>
      <c r="AD46" s="2">
        <v>64</v>
      </c>
      <c r="AE46">
        <v>4</v>
      </c>
      <c r="AF46">
        <v>8529.6</v>
      </c>
      <c r="BN46">
        <v>8</v>
      </c>
      <c r="BO46" s="2">
        <v>16</v>
      </c>
      <c r="BP46">
        <v>1</v>
      </c>
      <c r="BQ46" s="2">
        <v>1</v>
      </c>
      <c r="BR46">
        <v>4</v>
      </c>
      <c r="BS46">
        <v>9303.67</v>
      </c>
    </row>
    <row r="47" spans="3:71" x14ac:dyDescent="0.15">
      <c r="C47" s="3">
        <v>64</v>
      </c>
      <c r="D47" s="1">
        <v>4</v>
      </c>
      <c r="E47" s="1">
        <v>1</v>
      </c>
      <c r="F47" s="1">
        <v>16</v>
      </c>
      <c r="G47" s="1">
        <v>19823.599999999999</v>
      </c>
      <c r="H47" s="1">
        <v>50217.2</v>
      </c>
      <c r="I47" s="1">
        <v>0.84389999999999998</v>
      </c>
      <c r="J47" s="1">
        <v>504448</v>
      </c>
      <c r="AA47" s="2">
        <v>16</v>
      </c>
      <c r="AB47">
        <v>8</v>
      </c>
      <c r="AC47">
        <v>1</v>
      </c>
      <c r="AD47" s="2">
        <v>128</v>
      </c>
      <c r="AE47">
        <v>4</v>
      </c>
      <c r="AF47">
        <v>8488.74</v>
      </c>
      <c r="BN47">
        <v>8</v>
      </c>
      <c r="BO47" s="2">
        <v>16</v>
      </c>
      <c r="BP47">
        <v>1</v>
      </c>
      <c r="BQ47" s="2">
        <v>128</v>
      </c>
      <c r="BR47">
        <v>4</v>
      </c>
      <c r="BS47">
        <v>9255.84</v>
      </c>
    </row>
    <row r="48" spans="3:71" x14ac:dyDescent="0.15">
      <c r="C48" s="3">
        <v>128</v>
      </c>
      <c r="D48" s="1">
        <v>4</v>
      </c>
      <c r="E48" s="1">
        <v>1</v>
      </c>
      <c r="F48" s="1">
        <v>8</v>
      </c>
      <c r="G48" s="1">
        <v>19358.8</v>
      </c>
      <c r="H48" s="1">
        <v>24654.2</v>
      </c>
      <c r="I48" s="1">
        <v>0.84389999999999998</v>
      </c>
      <c r="J48" s="1">
        <v>516562</v>
      </c>
      <c r="AA48" s="2">
        <v>4</v>
      </c>
      <c r="AB48">
        <v>8</v>
      </c>
      <c r="AC48">
        <v>1</v>
      </c>
      <c r="AD48" s="2">
        <v>128</v>
      </c>
      <c r="AE48">
        <v>4</v>
      </c>
      <c r="AF48">
        <v>8365.8799999999992</v>
      </c>
      <c r="BN48">
        <v>8</v>
      </c>
      <c r="BO48" s="2">
        <v>32</v>
      </c>
      <c r="BP48">
        <v>1</v>
      </c>
      <c r="BQ48" s="2">
        <v>64</v>
      </c>
      <c r="BR48">
        <v>4</v>
      </c>
      <c r="BS48">
        <v>9215.66</v>
      </c>
    </row>
    <row r="49" spans="3:71" x14ac:dyDescent="0.15">
      <c r="C49" s="3">
        <v>128</v>
      </c>
      <c r="D49" s="1">
        <v>1</v>
      </c>
      <c r="E49" s="1">
        <v>1</v>
      </c>
      <c r="F49" s="1">
        <v>32</v>
      </c>
      <c r="G49" s="1">
        <v>19349.5</v>
      </c>
      <c r="H49" s="1">
        <v>24529</v>
      </c>
      <c r="I49" s="1">
        <v>0.84389999999999998</v>
      </c>
      <c r="J49" s="1">
        <v>516808</v>
      </c>
      <c r="AA49" s="2">
        <v>16</v>
      </c>
      <c r="AB49">
        <v>8</v>
      </c>
      <c r="AC49">
        <v>1</v>
      </c>
      <c r="AD49" s="2">
        <v>1</v>
      </c>
      <c r="AE49">
        <v>4</v>
      </c>
      <c r="AF49">
        <v>7001.49</v>
      </c>
      <c r="BN49">
        <v>8</v>
      </c>
      <c r="BO49" s="2">
        <v>24</v>
      </c>
      <c r="BP49">
        <v>1</v>
      </c>
      <c r="BQ49" s="2">
        <v>1</v>
      </c>
      <c r="BR49">
        <v>4</v>
      </c>
      <c r="BS49">
        <v>9130.24</v>
      </c>
    </row>
    <row r="50" spans="3:71" x14ac:dyDescent="0.15">
      <c r="C50" s="3">
        <v>64</v>
      </c>
      <c r="D50" s="1">
        <v>8</v>
      </c>
      <c r="E50" s="1">
        <v>1</v>
      </c>
      <c r="F50" s="1">
        <v>8</v>
      </c>
      <c r="G50" s="1">
        <v>19287</v>
      </c>
      <c r="H50" s="1">
        <v>48268.4</v>
      </c>
      <c r="I50" s="1">
        <v>0.84389999999999998</v>
      </c>
      <c r="J50" s="1">
        <v>518484</v>
      </c>
      <c r="AA50" s="2">
        <v>32</v>
      </c>
      <c r="AB50">
        <v>8</v>
      </c>
      <c r="AC50">
        <v>1</v>
      </c>
      <c r="AD50" s="2">
        <v>1</v>
      </c>
      <c r="AE50">
        <v>4</v>
      </c>
      <c r="AF50">
        <v>6950.39</v>
      </c>
      <c r="BN50">
        <v>8</v>
      </c>
      <c r="BO50" s="2">
        <v>32</v>
      </c>
      <c r="BP50">
        <v>1</v>
      </c>
      <c r="BQ50" s="2">
        <v>1</v>
      </c>
      <c r="BR50">
        <v>4</v>
      </c>
      <c r="BS50">
        <v>8605.7900000000009</v>
      </c>
    </row>
    <row r="51" spans="3:71" x14ac:dyDescent="0.15">
      <c r="C51" s="3">
        <v>16</v>
      </c>
      <c r="D51" s="1">
        <v>32</v>
      </c>
      <c r="E51" s="1">
        <v>1</v>
      </c>
      <c r="F51" s="1">
        <v>4</v>
      </c>
      <c r="G51" s="1">
        <v>19220.7</v>
      </c>
      <c r="H51" s="1">
        <v>109442</v>
      </c>
      <c r="I51" s="1">
        <v>0.84389999999999998</v>
      </c>
      <c r="J51" s="1">
        <v>520272</v>
      </c>
      <c r="AA51" s="2">
        <v>8</v>
      </c>
      <c r="AB51">
        <v>8</v>
      </c>
      <c r="AC51">
        <v>1</v>
      </c>
      <c r="AD51" s="2">
        <v>1</v>
      </c>
      <c r="AE51">
        <v>4</v>
      </c>
      <c r="AF51">
        <v>6926.93</v>
      </c>
      <c r="BN51">
        <v>8</v>
      </c>
      <c r="BO51" s="2">
        <v>1</v>
      </c>
      <c r="BP51">
        <v>1</v>
      </c>
      <c r="BQ51" s="2">
        <v>8</v>
      </c>
      <c r="BR51">
        <v>4</v>
      </c>
      <c r="BS51">
        <v>7973.08</v>
      </c>
    </row>
    <row r="52" spans="3:71" x14ac:dyDescent="0.15">
      <c r="C52" s="1">
        <v>2</v>
      </c>
      <c r="D52" s="1">
        <v>8</v>
      </c>
      <c r="E52" s="1">
        <v>1</v>
      </c>
      <c r="F52" s="1">
        <v>16</v>
      </c>
      <c r="G52" s="1">
        <v>19090.8</v>
      </c>
      <c r="H52" s="1">
        <v>87139.8</v>
      </c>
      <c r="I52" s="1">
        <v>0.84389999999999998</v>
      </c>
      <c r="J52" s="1">
        <v>523813</v>
      </c>
      <c r="AA52" s="2">
        <v>64</v>
      </c>
      <c r="AB52">
        <v>8</v>
      </c>
      <c r="AC52">
        <v>1</v>
      </c>
      <c r="AD52" s="2">
        <v>1</v>
      </c>
      <c r="AE52">
        <v>4</v>
      </c>
      <c r="AF52">
        <v>6711.6</v>
      </c>
      <c r="BN52">
        <v>8</v>
      </c>
      <c r="BO52" s="2">
        <v>2</v>
      </c>
      <c r="BP52">
        <v>1</v>
      </c>
      <c r="BQ52" s="2">
        <v>4</v>
      </c>
      <c r="BR52">
        <v>4</v>
      </c>
      <c r="BS52">
        <v>7861.13</v>
      </c>
    </row>
    <row r="53" spans="3:71" x14ac:dyDescent="0.15">
      <c r="C53" s="1">
        <v>2</v>
      </c>
      <c r="D53" s="1">
        <v>16</v>
      </c>
      <c r="E53" s="1">
        <v>1</v>
      </c>
      <c r="F53" s="1">
        <v>16</v>
      </c>
      <c r="G53" s="1">
        <v>18628.599999999999</v>
      </c>
      <c r="H53" s="1">
        <v>172545</v>
      </c>
      <c r="I53" s="1">
        <v>0.84389999999999998</v>
      </c>
      <c r="J53" s="1">
        <v>536809</v>
      </c>
      <c r="AA53" s="2">
        <v>128</v>
      </c>
      <c r="AB53">
        <v>8</v>
      </c>
      <c r="AC53">
        <v>1</v>
      </c>
      <c r="AD53" s="2">
        <v>1</v>
      </c>
      <c r="AE53">
        <v>4</v>
      </c>
      <c r="AF53">
        <v>6603.63</v>
      </c>
      <c r="BN53">
        <v>8</v>
      </c>
      <c r="BO53" s="2">
        <v>4</v>
      </c>
      <c r="BP53">
        <v>1</v>
      </c>
      <c r="BQ53" s="2">
        <v>2</v>
      </c>
      <c r="BR53">
        <v>4</v>
      </c>
      <c r="BS53">
        <v>7759.88</v>
      </c>
    </row>
    <row r="54" spans="3:71" x14ac:dyDescent="0.15">
      <c r="C54" s="1">
        <v>8</v>
      </c>
      <c r="D54" s="1">
        <v>24</v>
      </c>
      <c r="E54" s="1">
        <v>1</v>
      </c>
      <c r="F54" s="1">
        <v>4</v>
      </c>
      <c r="G54" s="1">
        <v>18117.3</v>
      </c>
      <c r="H54" s="1">
        <v>78979.100000000006</v>
      </c>
      <c r="I54" s="1">
        <v>0.84389999999999998</v>
      </c>
      <c r="J54" s="1">
        <v>551958</v>
      </c>
      <c r="AA54" s="2">
        <v>4</v>
      </c>
      <c r="AB54">
        <v>8</v>
      </c>
      <c r="AC54">
        <v>1</v>
      </c>
      <c r="AD54" s="2">
        <v>1</v>
      </c>
      <c r="AE54">
        <v>4</v>
      </c>
      <c r="AF54">
        <v>6555.81</v>
      </c>
      <c r="BN54">
        <v>8</v>
      </c>
      <c r="BO54" s="2">
        <v>8</v>
      </c>
      <c r="BP54">
        <v>1</v>
      </c>
      <c r="BQ54" s="2">
        <v>1</v>
      </c>
      <c r="BR54">
        <v>4</v>
      </c>
      <c r="BS54">
        <v>6926.93</v>
      </c>
    </row>
    <row r="55" spans="3:71" x14ac:dyDescent="0.15">
      <c r="C55" s="1">
        <v>16</v>
      </c>
      <c r="D55" s="1">
        <v>32</v>
      </c>
      <c r="E55" s="1">
        <v>1</v>
      </c>
      <c r="F55" s="1">
        <v>8</v>
      </c>
      <c r="G55" s="1">
        <v>18097.8</v>
      </c>
      <c r="H55" s="1">
        <v>182663</v>
      </c>
      <c r="I55" s="1">
        <v>0.84389999999999998</v>
      </c>
      <c r="J55" s="1">
        <v>552553</v>
      </c>
      <c r="AA55" s="2">
        <v>128</v>
      </c>
      <c r="AB55">
        <v>8</v>
      </c>
      <c r="AC55">
        <v>1</v>
      </c>
      <c r="AD55" s="2">
        <v>32</v>
      </c>
      <c r="AE55">
        <v>4</v>
      </c>
      <c r="AF55">
        <v>6414.11</v>
      </c>
      <c r="BN55">
        <v>8</v>
      </c>
      <c r="BO55" s="2">
        <v>1</v>
      </c>
      <c r="BP55">
        <v>1</v>
      </c>
      <c r="BQ55" s="2">
        <v>4</v>
      </c>
      <c r="BR55">
        <v>4</v>
      </c>
      <c r="BS55">
        <v>3998.68</v>
      </c>
    </row>
    <row r="56" spans="3:71" x14ac:dyDescent="0.15">
      <c r="C56" s="1">
        <v>8</v>
      </c>
      <c r="D56" s="1">
        <v>32</v>
      </c>
      <c r="E56" s="1">
        <v>1</v>
      </c>
      <c r="F56" s="1">
        <v>16</v>
      </c>
      <c r="G56" s="1">
        <v>18041.400000000001</v>
      </c>
      <c r="H56" s="1">
        <v>352001</v>
      </c>
      <c r="I56" s="1">
        <v>0.84389999999999998</v>
      </c>
      <c r="J56" s="1">
        <v>554280</v>
      </c>
      <c r="AA56" s="2">
        <v>2</v>
      </c>
      <c r="AB56">
        <v>8</v>
      </c>
      <c r="AC56">
        <v>1</v>
      </c>
      <c r="AD56" s="2">
        <v>1</v>
      </c>
      <c r="AE56">
        <v>4</v>
      </c>
      <c r="AF56">
        <v>5717.36</v>
      </c>
      <c r="BN56">
        <v>8</v>
      </c>
      <c r="BO56" s="2">
        <v>2</v>
      </c>
      <c r="BP56">
        <v>1</v>
      </c>
      <c r="BQ56" s="2">
        <v>2</v>
      </c>
      <c r="BR56">
        <v>4</v>
      </c>
      <c r="BS56">
        <v>3927.37</v>
      </c>
    </row>
    <row r="57" spans="3:71" x14ac:dyDescent="0.15">
      <c r="C57" s="1">
        <v>16</v>
      </c>
      <c r="D57" s="1">
        <v>24</v>
      </c>
      <c r="E57" s="1">
        <v>1</v>
      </c>
      <c r="F57" s="1">
        <v>4</v>
      </c>
      <c r="G57" s="1">
        <v>18019.400000000001</v>
      </c>
      <c r="H57" s="1">
        <v>81457.600000000006</v>
      </c>
      <c r="I57" s="1">
        <v>0.84389999999999998</v>
      </c>
      <c r="J57" s="1">
        <v>554957</v>
      </c>
      <c r="BN57">
        <v>8</v>
      </c>
      <c r="BO57" s="2">
        <v>4</v>
      </c>
      <c r="BP57">
        <v>1</v>
      </c>
      <c r="BQ57" s="2">
        <v>1</v>
      </c>
      <c r="BR57">
        <v>4</v>
      </c>
      <c r="BS57">
        <v>3879.93</v>
      </c>
    </row>
    <row r="58" spans="3:71" x14ac:dyDescent="0.15">
      <c r="C58" s="1">
        <v>2</v>
      </c>
      <c r="D58" s="1">
        <v>4</v>
      </c>
      <c r="E58" s="1">
        <v>1</v>
      </c>
      <c r="F58" s="1">
        <v>16</v>
      </c>
      <c r="G58" s="1">
        <v>17980.099999999999</v>
      </c>
      <c r="H58" s="1">
        <v>42596.6</v>
      </c>
      <c r="I58" s="1">
        <v>0.84389999999999998</v>
      </c>
      <c r="J58" s="1">
        <v>556171</v>
      </c>
      <c r="BN58">
        <v>8</v>
      </c>
      <c r="BO58" s="2">
        <v>1</v>
      </c>
      <c r="BP58">
        <v>1</v>
      </c>
      <c r="BQ58" s="2">
        <v>2</v>
      </c>
      <c r="BR58">
        <v>4</v>
      </c>
      <c r="BS58">
        <v>2009.65</v>
      </c>
    </row>
    <row r="59" spans="3:71" x14ac:dyDescent="0.15">
      <c r="C59" s="1">
        <v>8</v>
      </c>
      <c r="D59" s="1">
        <v>4</v>
      </c>
      <c r="E59" s="1">
        <v>1</v>
      </c>
      <c r="F59" s="1">
        <v>64</v>
      </c>
      <c r="G59" s="1">
        <v>17973.7</v>
      </c>
      <c r="H59" s="1">
        <v>214649</v>
      </c>
      <c r="I59" s="1">
        <v>0.84389999999999998</v>
      </c>
      <c r="J59" s="1">
        <v>556368</v>
      </c>
      <c r="BN59">
        <v>8</v>
      </c>
      <c r="BO59" s="2">
        <v>2</v>
      </c>
      <c r="BP59">
        <v>1</v>
      </c>
      <c r="BQ59" s="2">
        <v>1</v>
      </c>
      <c r="BR59">
        <v>4</v>
      </c>
      <c r="BS59">
        <v>1978.29</v>
      </c>
    </row>
    <row r="60" spans="3:71" x14ac:dyDescent="0.15">
      <c r="C60" s="1">
        <v>8</v>
      </c>
      <c r="D60" s="1">
        <v>24</v>
      </c>
      <c r="E60" s="1">
        <v>1</v>
      </c>
      <c r="F60" s="1">
        <v>8</v>
      </c>
      <c r="G60" s="1">
        <v>17952.5</v>
      </c>
      <c r="H60" s="1">
        <v>156808</v>
      </c>
      <c r="I60" s="1">
        <v>0.84389999999999998</v>
      </c>
      <c r="J60" s="1">
        <v>557027</v>
      </c>
      <c r="BN60">
        <v>8</v>
      </c>
      <c r="BO60" s="2">
        <v>1</v>
      </c>
      <c r="BP60">
        <v>1</v>
      </c>
      <c r="BQ60" s="2">
        <v>1</v>
      </c>
      <c r="BR60">
        <v>4</v>
      </c>
      <c r="BS60">
        <v>1005.15</v>
      </c>
    </row>
    <row r="61" spans="3:71" x14ac:dyDescent="0.15">
      <c r="C61" s="1">
        <v>32</v>
      </c>
      <c r="D61" s="1">
        <v>8</v>
      </c>
      <c r="E61" s="1">
        <v>1</v>
      </c>
      <c r="F61" s="1">
        <v>16</v>
      </c>
      <c r="G61" s="1">
        <v>17606.900000000001</v>
      </c>
      <c r="H61" s="1">
        <v>94433.2</v>
      </c>
      <c r="I61" s="1">
        <v>0.84389999999999998</v>
      </c>
      <c r="J61" s="1">
        <v>567960</v>
      </c>
    </row>
    <row r="62" spans="3:71" x14ac:dyDescent="0.15">
      <c r="C62" s="1">
        <v>8</v>
      </c>
      <c r="D62" s="1">
        <v>16</v>
      </c>
      <c r="E62" s="1">
        <v>1</v>
      </c>
      <c r="F62" s="1">
        <v>32</v>
      </c>
      <c r="G62" s="1">
        <v>17583.5</v>
      </c>
      <c r="H62" s="1">
        <v>368588</v>
      </c>
      <c r="I62" s="1">
        <v>0.84389999999999998</v>
      </c>
      <c r="J62" s="1">
        <v>568714</v>
      </c>
    </row>
    <row r="63" spans="3:71" x14ac:dyDescent="0.15">
      <c r="C63" s="1">
        <v>64</v>
      </c>
      <c r="D63" s="1">
        <v>1</v>
      </c>
      <c r="E63" s="1">
        <v>1</v>
      </c>
      <c r="F63" s="1">
        <v>64</v>
      </c>
      <c r="G63" s="1">
        <v>17463.900000000001</v>
      </c>
      <c r="H63" s="1">
        <v>49694.9</v>
      </c>
      <c r="I63" s="1">
        <v>0.84389999999999998</v>
      </c>
      <c r="J63" s="1">
        <v>572611</v>
      </c>
    </row>
    <row r="64" spans="3:71" x14ac:dyDescent="0.15">
      <c r="C64" s="1">
        <v>64</v>
      </c>
      <c r="D64" s="1">
        <v>16</v>
      </c>
      <c r="E64" s="1">
        <v>1</v>
      </c>
      <c r="F64" s="1">
        <v>4</v>
      </c>
      <c r="G64" s="1">
        <v>17211.3</v>
      </c>
      <c r="H64" s="1">
        <v>48028</v>
      </c>
      <c r="I64" s="1">
        <v>0.84389999999999998</v>
      </c>
      <c r="J64" s="1">
        <v>581012</v>
      </c>
    </row>
    <row r="65" spans="3:10" x14ac:dyDescent="0.15">
      <c r="C65" s="1">
        <v>8</v>
      </c>
      <c r="D65" s="1">
        <v>8</v>
      </c>
      <c r="E65" s="1">
        <v>1</v>
      </c>
      <c r="F65" s="1">
        <v>32</v>
      </c>
      <c r="G65" s="1">
        <v>17175.5</v>
      </c>
      <c r="H65" s="1">
        <v>221347</v>
      </c>
      <c r="I65" s="1">
        <v>0.84389999999999998</v>
      </c>
      <c r="J65" s="1">
        <v>582223</v>
      </c>
    </row>
    <row r="66" spans="3:10" x14ac:dyDescent="0.15">
      <c r="C66" s="1">
        <v>128</v>
      </c>
      <c r="D66" s="1">
        <v>8</v>
      </c>
      <c r="E66" s="1">
        <v>1</v>
      </c>
      <c r="F66" s="1">
        <v>4</v>
      </c>
      <c r="G66" s="1">
        <v>17065.900000000001</v>
      </c>
      <c r="H66" s="1">
        <v>24186.400000000001</v>
      </c>
      <c r="I66" s="1">
        <v>0.84389999999999998</v>
      </c>
      <c r="J66" s="1">
        <v>585964</v>
      </c>
    </row>
    <row r="67" spans="3:10" x14ac:dyDescent="0.15">
      <c r="C67" s="1">
        <v>16</v>
      </c>
      <c r="D67" s="1">
        <v>1</v>
      </c>
      <c r="E67" s="1">
        <v>1</v>
      </c>
      <c r="F67" s="1">
        <v>128</v>
      </c>
      <c r="G67" s="1">
        <v>17026.400000000001</v>
      </c>
      <c r="H67" s="1">
        <v>114579</v>
      </c>
      <c r="I67" s="1">
        <v>0.84389999999999998</v>
      </c>
      <c r="J67" s="1">
        <v>587324</v>
      </c>
    </row>
    <row r="68" spans="3:10" x14ac:dyDescent="0.15">
      <c r="C68" s="1">
        <v>16</v>
      </c>
      <c r="D68" s="1">
        <v>16</v>
      </c>
      <c r="E68" s="1">
        <v>1</v>
      </c>
      <c r="F68" s="1">
        <v>2</v>
      </c>
      <c r="G68" s="1">
        <v>17015</v>
      </c>
      <c r="H68" s="1">
        <v>28330.6</v>
      </c>
      <c r="I68" s="1">
        <v>0.84389999999999998</v>
      </c>
      <c r="J68" s="1">
        <v>587718</v>
      </c>
    </row>
    <row r="69" spans="3:10" x14ac:dyDescent="0.15">
      <c r="C69" s="1">
        <v>2</v>
      </c>
      <c r="D69" s="1">
        <v>32</v>
      </c>
      <c r="E69" s="1">
        <v>1</v>
      </c>
      <c r="F69" s="1">
        <v>4</v>
      </c>
      <c r="G69" s="1">
        <v>16959.8</v>
      </c>
      <c r="H69" s="1">
        <v>75498.8</v>
      </c>
      <c r="I69" s="1">
        <v>0.84389999999999998</v>
      </c>
      <c r="J69" s="1">
        <v>589630</v>
      </c>
    </row>
    <row r="70" spans="3:10" x14ac:dyDescent="0.15">
      <c r="C70" s="1">
        <v>4</v>
      </c>
      <c r="D70" s="1">
        <v>24</v>
      </c>
      <c r="E70" s="1">
        <v>1</v>
      </c>
      <c r="F70" s="1">
        <v>4</v>
      </c>
      <c r="G70" s="1">
        <v>16912.7</v>
      </c>
      <c r="H70" s="1">
        <v>75342.600000000006</v>
      </c>
      <c r="I70" s="1">
        <v>0.84389999999999998</v>
      </c>
      <c r="J70" s="1">
        <v>591271</v>
      </c>
    </row>
    <row r="71" spans="3:10" x14ac:dyDescent="0.15">
      <c r="C71" s="1">
        <v>2</v>
      </c>
      <c r="D71" s="1">
        <v>32</v>
      </c>
      <c r="E71" s="1">
        <v>1</v>
      </c>
      <c r="F71" s="1">
        <v>8</v>
      </c>
      <c r="G71" s="1">
        <v>16720.099999999999</v>
      </c>
      <c r="H71" s="1">
        <v>148469</v>
      </c>
      <c r="I71" s="1">
        <v>0.84389999999999998</v>
      </c>
      <c r="J71" s="1">
        <v>598082</v>
      </c>
    </row>
    <row r="72" spans="3:10" x14ac:dyDescent="0.15">
      <c r="C72" s="1">
        <v>4</v>
      </c>
      <c r="D72" s="1">
        <v>1</v>
      </c>
      <c r="E72" s="1">
        <v>1</v>
      </c>
      <c r="F72" s="1">
        <v>128</v>
      </c>
      <c r="G72" s="1">
        <v>16629.099999999999</v>
      </c>
      <c r="H72" s="1">
        <v>97461.9</v>
      </c>
      <c r="I72" s="1">
        <v>0.84389999999999998</v>
      </c>
      <c r="J72" s="1">
        <v>601355</v>
      </c>
    </row>
    <row r="73" spans="3:10" x14ac:dyDescent="0.15">
      <c r="C73" s="1">
        <v>32</v>
      </c>
      <c r="D73" s="1">
        <v>32</v>
      </c>
      <c r="E73" s="1">
        <v>1</v>
      </c>
      <c r="F73" s="1">
        <v>4</v>
      </c>
      <c r="G73" s="1">
        <v>16550.8</v>
      </c>
      <c r="H73" s="1">
        <v>90937.600000000006</v>
      </c>
      <c r="I73" s="1">
        <v>0.84389999999999998</v>
      </c>
      <c r="J73" s="1">
        <v>604202</v>
      </c>
    </row>
    <row r="74" spans="3:10" x14ac:dyDescent="0.15">
      <c r="C74" s="1">
        <v>16</v>
      </c>
      <c r="D74" s="1">
        <v>4</v>
      </c>
      <c r="E74" s="1">
        <v>1</v>
      </c>
      <c r="F74" s="1">
        <v>64</v>
      </c>
      <c r="G74" s="1">
        <v>16536.099999999999</v>
      </c>
      <c r="H74" s="1">
        <v>186455</v>
      </c>
      <c r="I74" s="1">
        <v>0.84389999999999998</v>
      </c>
      <c r="J74" s="1">
        <v>604739</v>
      </c>
    </row>
    <row r="75" spans="3:10" x14ac:dyDescent="0.15">
      <c r="C75" s="1">
        <v>32</v>
      </c>
      <c r="D75" s="1">
        <v>1</v>
      </c>
      <c r="E75" s="1">
        <v>1</v>
      </c>
      <c r="F75" s="1">
        <v>128</v>
      </c>
      <c r="G75" s="1">
        <v>16391.599999999999</v>
      </c>
      <c r="H75" s="1">
        <v>97877.9</v>
      </c>
      <c r="I75" s="1">
        <v>0.84389999999999998</v>
      </c>
      <c r="J75" s="1">
        <v>610068</v>
      </c>
    </row>
    <row r="76" spans="3:10" x14ac:dyDescent="0.15">
      <c r="C76" s="1">
        <v>2</v>
      </c>
      <c r="D76" s="1">
        <v>32</v>
      </c>
      <c r="E76" s="1">
        <v>1</v>
      </c>
      <c r="F76" s="1">
        <v>16</v>
      </c>
      <c r="G76" s="1">
        <v>16375.9</v>
      </c>
      <c r="H76" s="1">
        <v>300051</v>
      </c>
      <c r="I76" s="1">
        <v>0.84389999999999998</v>
      </c>
      <c r="J76" s="1">
        <v>610652</v>
      </c>
    </row>
    <row r="77" spans="3:10" x14ac:dyDescent="0.15">
      <c r="C77" s="1">
        <v>4</v>
      </c>
      <c r="D77" s="1">
        <v>32</v>
      </c>
      <c r="E77" s="1">
        <v>1</v>
      </c>
      <c r="F77" s="1">
        <v>16</v>
      </c>
      <c r="G77" s="1">
        <v>16300.5</v>
      </c>
      <c r="H77" s="1">
        <v>390183</v>
      </c>
      <c r="I77" s="1">
        <v>0.84389999999999998</v>
      </c>
      <c r="J77" s="1">
        <v>613479</v>
      </c>
    </row>
    <row r="78" spans="3:10" x14ac:dyDescent="0.15">
      <c r="C78" s="1">
        <v>8</v>
      </c>
      <c r="D78" s="1">
        <v>1</v>
      </c>
      <c r="E78" s="1">
        <v>1</v>
      </c>
      <c r="F78" s="1">
        <v>32</v>
      </c>
      <c r="G78" s="1">
        <v>16144.5</v>
      </c>
      <c r="H78" s="1">
        <v>28494.799999999999</v>
      </c>
      <c r="I78" s="1">
        <v>0.84389999999999998</v>
      </c>
      <c r="J78" s="1">
        <v>619405</v>
      </c>
    </row>
    <row r="79" spans="3:10" x14ac:dyDescent="0.15">
      <c r="C79" s="1">
        <v>8</v>
      </c>
      <c r="D79" s="1">
        <v>32</v>
      </c>
      <c r="E79" s="1">
        <v>1</v>
      </c>
      <c r="F79" s="1">
        <v>2</v>
      </c>
      <c r="G79" s="1">
        <v>15961.6</v>
      </c>
      <c r="H79" s="1">
        <v>53988.5</v>
      </c>
      <c r="I79" s="1">
        <v>0.84389999999999998</v>
      </c>
      <c r="J79" s="1">
        <v>626503</v>
      </c>
    </row>
    <row r="80" spans="3:10" x14ac:dyDescent="0.15">
      <c r="C80" s="1">
        <v>4</v>
      </c>
      <c r="D80" s="1">
        <v>1</v>
      </c>
      <c r="E80" s="1">
        <v>1</v>
      </c>
      <c r="F80" s="1">
        <v>64</v>
      </c>
      <c r="G80" s="1">
        <v>15916</v>
      </c>
      <c r="H80" s="1">
        <v>51352.5</v>
      </c>
      <c r="I80" s="1">
        <v>0.84389999999999998</v>
      </c>
      <c r="J80" s="1">
        <v>628300</v>
      </c>
    </row>
    <row r="81" spans="3:10" x14ac:dyDescent="0.15">
      <c r="C81" s="1">
        <v>32</v>
      </c>
      <c r="D81" s="1">
        <v>2</v>
      </c>
      <c r="E81" s="1">
        <v>1</v>
      </c>
      <c r="F81" s="1">
        <v>8</v>
      </c>
      <c r="G81" s="1">
        <v>15903.1</v>
      </c>
      <c r="H81" s="1">
        <v>16471.5</v>
      </c>
      <c r="I81" s="1">
        <v>0.84389999999999998</v>
      </c>
      <c r="J81" s="1">
        <v>628808</v>
      </c>
    </row>
    <row r="82" spans="3:10" x14ac:dyDescent="0.15">
      <c r="C82" s="1">
        <v>32</v>
      </c>
      <c r="D82" s="1">
        <v>1</v>
      </c>
      <c r="E82" s="1">
        <v>1</v>
      </c>
      <c r="F82" s="1">
        <v>16</v>
      </c>
      <c r="G82" s="1">
        <v>15864.1</v>
      </c>
      <c r="H82" s="1">
        <v>16544.2</v>
      </c>
      <c r="I82" s="1">
        <v>0.84389999999999998</v>
      </c>
      <c r="J82" s="1">
        <v>630354</v>
      </c>
    </row>
    <row r="83" spans="3:10" x14ac:dyDescent="0.15">
      <c r="C83" s="1">
        <v>16</v>
      </c>
      <c r="D83" s="1">
        <v>2</v>
      </c>
      <c r="E83" s="1">
        <v>1</v>
      </c>
      <c r="F83" s="1">
        <v>8</v>
      </c>
      <c r="G83" s="1">
        <v>15735</v>
      </c>
      <c r="H83" s="1">
        <v>16174.3</v>
      </c>
      <c r="I83" s="1">
        <v>0.84389999999999998</v>
      </c>
      <c r="J83" s="1">
        <v>635527</v>
      </c>
    </row>
    <row r="84" spans="3:10" x14ac:dyDescent="0.15">
      <c r="C84" s="1">
        <v>64</v>
      </c>
      <c r="D84" s="1">
        <v>1</v>
      </c>
      <c r="E84" s="1">
        <v>1</v>
      </c>
      <c r="F84" s="1">
        <v>16</v>
      </c>
      <c r="G84" s="1">
        <v>15713.8</v>
      </c>
      <c r="H84" s="1">
        <v>16633.5</v>
      </c>
      <c r="I84" s="1">
        <v>0.84389999999999998</v>
      </c>
      <c r="J84" s="1">
        <v>636382</v>
      </c>
    </row>
    <row r="85" spans="3:10" x14ac:dyDescent="0.15">
      <c r="C85" s="1">
        <v>32</v>
      </c>
      <c r="D85" s="1">
        <v>16</v>
      </c>
      <c r="E85" s="1">
        <v>1</v>
      </c>
      <c r="F85" s="1">
        <v>2</v>
      </c>
      <c r="G85" s="1">
        <v>15697.3</v>
      </c>
      <c r="H85" s="1">
        <v>28366.9</v>
      </c>
      <c r="I85" s="1">
        <v>0.84389999999999998</v>
      </c>
      <c r="J85" s="1">
        <v>637051</v>
      </c>
    </row>
    <row r="86" spans="3:10" x14ac:dyDescent="0.15">
      <c r="C86" s="1">
        <v>16</v>
      </c>
      <c r="D86" s="1">
        <v>2</v>
      </c>
      <c r="E86" s="1">
        <v>1</v>
      </c>
      <c r="F86" s="1">
        <v>16</v>
      </c>
      <c r="G86" s="1">
        <v>15695.7</v>
      </c>
      <c r="H86" s="1">
        <v>32235.3</v>
      </c>
      <c r="I86" s="1">
        <v>0.84389999999999998</v>
      </c>
      <c r="J86" s="1">
        <v>637116</v>
      </c>
    </row>
    <row r="87" spans="3:10" x14ac:dyDescent="0.15">
      <c r="C87" s="1">
        <v>16</v>
      </c>
      <c r="D87" s="1">
        <v>1</v>
      </c>
      <c r="E87" s="1">
        <v>1</v>
      </c>
      <c r="F87" s="1">
        <v>16</v>
      </c>
      <c r="G87" s="1">
        <v>15668.3</v>
      </c>
      <c r="H87" s="1">
        <v>16084.7</v>
      </c>
      <c r="I87" s="1">
        <v>0.84389999999999998</v>
      </c>
      <c r="J87" s="1">
        <v>638232</v>
      </c>
    </row>
    <row r="88" spans="3:10" x14ac:dyDescent="0.15">
      <c r="C88" s="1">
        <v>4</v>
      </c>
      <c r="D88" s="1">
        <v>16</v>
      </c>
      <c r="E88" s="1">
        <v>1</v>
      </c>
      <c r="F88" s="1">
        <v>2</v>
      </c>
      <c r="G88" s="1">
        <v>15603</v>
      </c>
      <c r="H88" s="1">
        <v>25929.8</v>
      </c>
      <c r="I88" s="1">
        <v>0.84389999999999998</v>
      </c>
      <c r="J88" s="1">
        <v>640902</v>
      </c>
    </row>
    <row r="89" spans="3:10" x14ac:dyDescent="0.15">
      <c r="C89" s="1">
        <v>8</v>
      </c>
      <c r="D89" s="1">
        <v>24</v>
      </c>
      <c r="E89" s="1">
        <v>1</v>
      </c>
      <c r="F89" s="1">
        <v>16</v>
      </c>
      <c r="G89" s="1">
        <v>15582.8</v>
      </c>
      <c r="H89" s="1">
        <v>278424</v>
      </c>
      <c r="I89" s="1">
        <v>0.84389999999999998</v>
      </c>
      <c r="J89" s="1">
        <v>641732</v>
      </c>
    </row>
    <row r="90" spans="3:10" x14ac:dyDescent="0.15">
      <c r="C90" s="1">
        <v>64</v>
      </c>
      <c r="D90" s="1">
        <v>2</v>
      </c>
      <c r="E90" s="1">
        <v>1</v>
      </c>
      <c r="F90" s="1">
        <v>8</v>
      </c>
      <c r="G90" s="1">
        <v>15546.8</v>
      </c>
      <c r="H90" s="1">
        <v>16598.099999999999</v>
      </c>
      <c r="I90" s="1">
        <v>0.84389999999999998</v>
      </c>
      <c r="J90" s="1">
        <v>643221</v>
      </c>
    </row>
    <row r="91" spans="3:10" x14ac:dyDescent="0.15">
      <c r="C91" s="1">
        <v>32</v>
      </c>
      <c r="D91" s="1">
        <v>4</v>
      </c>
      <c r="E91" s="1">
        <v>1</v>
      </c>
      <c r="F91" s="1">
        <v>32</v>
      </c>
      <c r="G91" s="1">
        <v>15523.2</v>
      </c>
      <c r="H91" s="1">
        <v>96811.6</v>
      </c>
      <c r="I91" s="1">
        <v>0.84389999999999998</v>
      </c>
      <c r="J91" s="1">
        <v>644198</v>
      </c>
    </row>
    <row r="92" spans="3:10" x14ac:dyDescent="0.15">
      <c r="C92" s="1">
        <v>4</v>
      </c>
      <c r="D92" s="1">
        <v>24</v>
      </c>
      <c r="E92" s="1">
        <v>1</v>
      </c>
      <c r="F92" s="1">
        <v>8</v>
      </c>
      <c r="G92" s="1">
        <v>15512.8</v>
      </c>
      <c r="H92" s="1">
        <v>145578</v>
      </c>
      <c r="I92" s="1">
        <v>0.84389999999999998</v>
      </c>
      <c r="J92" s="1">
        <v>644631</v>
      </c>
    </row>
    <row r="93" spans="3:10" x14ac:dyDescent="0.15">
      <c r="C93" s="1">
        <v>16</v>
      </c>
      <c r="D93" s="1">
        <v>4</v>
      </c>
      <c r="E93" s="1">
        <v>1</v>
      </c>
      <c r="F93" s="1">
        <v>4</v>
      </c>
      <c r="G93" s="1">
        <v>15482.5</v>
      </c>
      <c r="H93" s="1">
        <v>16078.6</v>
      </c>
      <c r="I93" s="1">
        <v>0.84389999999999998</v>
      </c>
      <c r="J93" s="1">
        <v>645890</v>
      </c>
    </row>
    <row r="94" spans="3:10" x14ac:dyDescent="0.15">
      <c r="C94" s="1">
        <v>8</v>
      </c>
      <c r="D94" s="1">
        <v>16</v>
      </c>
      <c r="E94" s="1">
        <v>1</v>
      </c>
      <c r="F94" s="1">
        <v>2</v>
      </c>
      <c r="G94" s="1">
        <v>15456.1</v>
      </c>
      <c r="H94" s="1">
        <v>27520.2</v>
      </c>
      <c r="I94" s="1">
        <v>0.84389999999999998</v>
      </c>
      <c r="J94" s="1">
        <v>646992</v>
      </c>
    </row>
    <row r="95" spans="3:10" x14ac:dyDescent="0.15">
      <c r="C95" s="1">
        <v>16</v>
      </c>
      <c r="D95" s="1">
        <v>8</v>
      </c>
      <c r="E95" s="1">
        <v>1</v>
      </c>
      <c r="F95" s="1">
        <v>32</v>
      </c>
      <c r="G95" s="1">
        <v>15443.8</v>
      </c>
      <c r="H95" s="1">
        <v>184278</v>
      </c>
      <c r="I95" s="1">
        <v>0.84389999999999998</v>
      </c>
      <c r="J95" s="1">
        <v>647511</v>
      </c>
    </row>
    <row r="96" spans="3:10" x14ac:dyDescent="0.15">
      <c r="C96" s="1">
        <v>16</v>
      </c>
      <c r="D96" s="1">
        <v>24</v>
      </c>
      <c r="E96" s="1">
        <v>1</v>
      </c>
      <c r="F96" s="1">
        <v>2</v>
      </c>
      <c r="G96" s="1">
        <v>15432.9</v>
      </c>
      <c r="H96" s="1">
        <v>40678.9</v>
      </c>
      <c r="I96" s="1">
        <v>0.84389999999999998</v>
      </c>
      <c r="J96" s="1">
        <v>647965</v>
      </c>
    </row>
    <row r="97" spans="3:10" x14ac:dyDescent="0.15">
      <c r="C97" s="1">
        <v>8</v>
      </c>
      <c r="D97" s="1">
        <v>4</v>
      </c>
      <c r="E97" s="1">
        <v>1</v>
      </c>
      <c r="F97" s="1">
        <v>128</v>
      </c>
      <c r="G97" s="1">
        <v>15429.6</v>
      </c>
      <c r="H97" s="1">
        <v>356713</v>
      </c>
      <c r="I97" s="1">
        <v>0.84389999999999998</v>
      </c>
      <c r="J97" s="1">
        <v>648105</v>
      </c>
    </row>
    <row r="98" spans="3:10" x14ac:dyDescent="0.15">
      <c r="C98" s="1">
        <v>32</v>
      </c>
      <c r="D98" s="1">
        <v>2</v>
      </c>
      <c r="E98" s="1">
        <v>1</v>
      </c>
      <c r="F98" s="1">
        <v>16</v>
      </c>
      <c r="G98" s="1">
        <v>15364.3</v>
      </c>
      <c r="H98" s="1">
        <v>32882.199999999997</v>
      </c>
      <c r="I98" s="1">
        <v>0.84389999999999998</v>
      </c>
      <c r="J98" s="1">
        <v>650861</v>
      </c>
    </row>
    <row r="99" spans="3:10" x14ac:dyDescent="0.15">
      <c r="C99" s="1">
        <v>4</v>
      </c>
      <c r="D99" s="1">
        <v>32</v>
      </c>
      <c r="E99" s="1">
        <v>1</v>
      </c>
      <c r="F99" s="1">
        <v>2</v>
      </c>
      <c r="G99" s="1">
        <v>15354.1</v>
      </c>
      <c r="H99" s="1">
        <v>48460.6</v>
      </c>
      <c r="I99" s="1">
        <v>0.84389999999999998</v>
      </c>
      <c r="J99" s="1">
        <v>651293</v>
      </c>
    </row>
    <row r="100" spans="3:10" x14ac:dyDescent="0.15">
      <c r="C100" s="1">
        <v>128</v>
      </c>
      <c r="D100" s="1">
        <v>1</v>
      </c>
      <c r="E100" s="1">
        <v>1</v>
      </c>
      <c r="F100" s="1">
        <v>16</v>
      </c>
      <c r="G100" s="1">
        <v>15336</v>
      </c>
      <c r="H100" s="1">
        <v>16703.900000000001</v>
      </c>
      <c r="I100" s="1">
        <v>0.84389999999999998</v>
      </c>
      <c r="J100" s="1">
        <v>652059</v>
      </c>
    </row>
    <row r="101" spans="3:10" x14ac:dyDescent="0.15">
      <c r="C101" s="1">
        <v>64</v>
      </c>
      <c r="D101" s="1">
        <v>2</v>
      </c>
      <c r="E101" s="1">
        <v>1</v>
      </c>
      <c r="F101" s="1">
        <v>16</v>
      </c>
      <c r="G101" s="1">
        <v>15246.2</v>
      </c>
      <c r="H101" s="1">
        <v>33096.5</v>
      </c>
      <c r="I101" s="1">
        <v>0.84389999999999998</v>
      </c>
      <c r="J101" s="1">
        <v>655903</v>
      </c>
    </row>
    <row r="102" spans="3:10" x14ac:dyDescent="0.15">
      <c r="C102" s="1">
        <v>8</v>
      </c>
      <c r="D102" s="1">
        <v>2</v>
      </c>
      <c r="E102" s="1">
        <v>1</v>
      </c>
      <c r="F102" s="1">
        <v>8</v>
      </c>
      <c r="G102" s="1">
        <v>15215.8</v>
      </c>
      <c r="H102" s="1">
        <v>15694.3</v>
      </c>
      <c r="I102" s="1">
        <v>0.84389999999999998</v>
      </c>
      <c r="J102" s="1">
        <v>657210</v>
      </c>
    </row>
    <row r="103" spans="3:10" x14ac:dyDescent="0.15">
      <c r="C103" s="1">
        <v>32</v>
      </c>
      <c r="D103" s="1">
        <v>24</v>
      </c>
      <c r="E103" s="1">
        <v>1</v>
      </c>
      <c r="F103" s="1">
        <v>4</v>
      </c>
      <c r="G103" s="1">
        <v>15191.1</v>
      </c>
      <c r="H103" s="1">
        <v>72771.100000000006</v>
      </c>
      <c r="I103" s="1">
        <v>0.84389999999999998</v>
      </c>
      <c r="J103" s="1">
        <v>658280</v>
      </c>
    </row>
    <row r="104" spans="3:10" x14ac:dyDescent="0.15">
      <c r="C104" s="1">
        <v>8</v>
      </c>
      <c r="D104" s="1">
        <v>4</v>
      </c>
      <c r="E104" s="1">
        <v>1</v>
      </c>
      <c r="F104" s="1">
        <v>4</v>
      </c>
      <c r="G104" s="1">
        <v>15186.1</v>
      </c>
      <c r="H104" s="1">
        <v>15767.3</v>
      </c>
      <c r="I104" s="1">
        <v>0.84389999999999998</v>
      </c>
      <c r="J104" s="1">
        <v>658495</v>
      </c>
    </row>
    <row r="105" spans="3:10" x14ac:dyDescent="0.15">
      <c r="C105" s="1">
        <v>4</v>
      </c>
      <c r="D105" s="1">
        <v>24</v>
      </c>
      <c r="E105" s="1">
        <v>1</v>
      </c>
      <c r="F105" s="1">
        <v>2</v>
      </c>
      <c r="G105" s="1">
        <v>15151</v>
      </c>
      <c r="H105" s="1">
        <v>38757.1</v>
      </c>
      <c r="I105" s="1">
        <v>0.84389999999999998</v>
      </c>
      <c r="J105" s="1">
        <v>660021</v>
      </c>
    </row>
    <row r="106" spans="3:10" x14ac:dyDescent="0.15">
      <c r="C106" s="1">
        <v>2</v>
      </c>
      <c r="D106" s="1">
        <v>16</v>
      </c>
      <c r="E106" s="1">
        <v>1</v>
      </c>
      <c r="F106" s="1">
        <v>32</v>
      </c>
      <c r="G106" s="1">
        <v>15135.5</v>
      </c>
      <c r="H106" s="1">
        <v>333763</v>
      </c>
      <c r="I106" s="1">
        <v>0.84389999999999998</v>
      </c>
      <c r="J106" s="1">
        <v>660698</v>
      </c>
    </row>
    <row r="107" spans="3:10" x14ac:dyDescent="0.15">
      <c r="C107" s="1">
        <v>32</v>
      </c>
      <c r="D107" s="1">
        <v>4</v>
      </c>
      <c r="E107" s="1">
        <v>1</v>
      </c>
      <c r="F107" s="1">
        <v>4</v>
      </c>
      <c r="G107" s="1">
        <v>15135.3</v>
      </c>
      <c r="H107" s="1">
        <v>16340.6</v>
      </c>
      <c r="I107" s="1">
        <v>0.84389999999999998</v>
      </c>
      <c r="J107" s="1">
        <v>660708</v>
      </c>
    </row>
    <row r="108" spans="3:10" x14ac:dyDescent="0.15">
      <c r="C108" s="1">
        <v>64</v>
      </c>
      <c r="D108" s="1">
        <v>4</v>
      </c>
      <c r="E108" s="1">
        <v>1</v>
      </c>
      <c r="F108" s="1">
        <v>4</v>
      </c>
      <c r="G108" s="1">
        <v>15054.5</v>
      </c>
      <c r="H108" s="1">
        <v>16500</v>
      </c>
      <c r="I108" s="1">
        <v>0.84389999999999998</v>
      </c>
      <c r="J108" s="1">
        <v>664253</v>
      </c>
    </row>
    <row r="109" spans="3:10" x14ac:dyDescent="0.15">
      <c r="C109" s="1">
        <v>4</v>
      </c>
      <c r="D109" s="1">
        <v>24</v>
      </c>
      <c r="E109" s="1">
        <v>1</v>
      </c>
      <c r="F109" s="1">
        <v>16</v>
      </c>
      <c r="G109" s="1">
        <v>15008.6</v>
      </c>
      <c r="H109" s="1">
        <v>292105</v>
      </c>
      <c r="I109" s="1">
        <v>0.84389999999999998</v>
      </c>
      <c r="J109" s="1">
        <v>666283</v>
      </c>
    </row>
    <row r="110" spans="3:10" x14ac:dyDescent="0.15">
      <c r="C110" s="1">
        <v>16</v>
      </c>
      <c r="D110" s="1">
        <v>2</v>
      </c>
      <c r="E110" s="1">
        <v>1</v>
      </c>
      <c r="F110" s="1">
        <v>32</v>
      </c>
      <c r="G110" s="1">
        <v>15004.1</v>
      </c>
      <c r="H110" s="1">
        <v>64370.8</v>
      </c>
      <c r="I110" s="1">
        <v>0.84389999999999998</v>
      </c>
      <c r="J110" s="1">
        <v>666483</v>
      </c>
    </row>
    <row r="111" spans="3:10" x14ac:dyDescent="0.15">
      <c r="C111" s="1">
        <v>8</v>
      </c>
      <c r="D111" s="1">
        <v>4</v>
      </c>
      <c r="E111" s="1">
        <v>1</v>
      </c>
      <c r="F111" s="1">
        <v>32</v>
      </c>
      <c r="G111" s="1">
        <v>14989.1</v>
      </c>
      <c r="H111" s="1">
        <v>110765</v>
      </c>
      <c r="I111" s="1">
        <v>0.84389999999999998</v>
      </c>
      <c r="J111" s="1">
        <v>667150</v>
      </c>
    </row>
    <row r="112" spans="3:10" x14ac:dyDescent="0.15">
      <c r="C112" s="1">
        <v>16</v>
      </c>
      <c r="D112" s="1">
        <v>24</v>
      </c>
      <c r="E112" s="1">
        <v>1</v>
      </c>
      <c r="F112" s="1">
        <v>8</v>
      </c>
      <c r="G112" s="1">
        <v>14979.7</v>
      </c>
      <c r="H112" s="1">
        <v>142967</v>
      </c>
      <c r="I112" s="1">
        <v>0.84389999999999998</v>
      </c>
      <c r="J112" s="1">
        <v>667570</v>
      </c>
    </row>
    <row r="113" spans="3:10" x14ac:dyDescent="0.15">
      <c r="C113" s="1">
        <v>2</v>
      </c>
      <c r="D113" s="1">
        <v>16</v>
      </c>
      <c r="E113" s="1">
        <v>1</v>
      </c>
      <c r="F113" s="1">
        <v>64</v>
      </c>
      <c r="G113" s="1">
        <v>14950.3</v>
      </c>
      <c r="H113" s="1">
        <v>659536</v>
      </c>
      <c r="I113" s="1">
        <v>0.84389999999999998</v>
      </c>
      <c r="J113" s="1">
        <v>668881</v>
      </c>
    </row>
    <row r="114" spans="3:10" x14ac:dyDescent="0.15">
      <c r="C114" s="1">
        <v>32</v>
      </c>
      <c r="D114" s="1">
        <v>24</v>
      </c>
      <c r="E114" s="1">
        <v>1</v>
      </c>
      <c r="F114" s="1">
        <v>8</v>
      </c>
      <c r="G114" s="1">
        <v>14936.2</v>
      </c>
      <c r="H114" s="1">
        <v>148107</v>
      </c>
      <c r="I114" s="1">
        <v>0.84389999999999998</v>
      </c>
      <c r="J114" s="1">
        <v>669515</v>
      </c>
    </row>
    <row r="115" spans="3:10" x14ac:dyDescent="0.15">
      <c r="C115" s="1">
        <v>128</v>
      </c>
      <c r="D115" s="1">
        <v>2</v>
      </c>
      <c r="E115" s="1">
        <v>1</v>
      </c>
      <c r="F115" s="1">
        <v>8</v>
      </c>
      <c r="G115" s="1">
        <v>14853.2</v>
      </c>
      <c r="H115" s="1">
        <v>16680.900000000001</v>
      </c>
      <c r="I115" s="1">
        <v>0.84389999999999998</v>
      </c>
      <c r="J115" s="1">
        <v>673255</v>
      </c>
    </row>
    <row r="116" spans="3:10" x14ac:dyDescent="0.15">
      <c r="C116" s="1">
        <v>8</v>
      </c>
      <c r="D116" s="1">
        <v>24</v>
      </c>
      <c r="E116" s="1">
        <v>1</v>
      </c>
      <c r="F116" s="1">
        <v>2</v>
      </c>
      <c r="G116" s="1">
        <v>14798.3</v>
      </c>
      <c r="H116" s="1">
        <v>40892.6</v>
      </c>
      <c r="I116" s="1">
        <v>0.84389999999999998</v>
      </c>
      <c r="J116" s="1">
        <v>675753</v>
      </c>
    </row>
    <row r="117" spans="3:10" x14ac:dyDescent="0.15">
      <c r="C117" s="1">
        <v>2</v>
      </c>
      <c r="D117" s="1">
        <v>16</v>
      </c>
      <c r="E117" s="1">
        <v>1</v>
      </c>
      <c r="F117" s="1">
        <v>2</v>
      </c>
      <c r="G117" s="1">
        <v>14787.3</v>
      </c>
      <c r="H117" s="1">
        <v>22174.9</v>
      </c>
      <c r="I117" s="1">
        <v>0.84389999999999998</v>
      </c>
      <c r="J117" s="1">
        <v>676258</v>
      </c>
    </row>
    <row r="118" spans="3:10" x14ac:dyDescent="0.15">
      <c r="C118" s="1">
        <v>64</v>
      </c>
      <c r="D118" s="1">
        <v>8</v>
      </c>
      <c r="E118" s="1">
        <v>1</v>
      </c>
      <c r="F118" s="1">
        <v>16</v>
      </c>
      <c r="G118" s="1">
        <v>14741</v>
      </c>
      <c r="H118" s="1">
        <v>72572.399999999994</v>
      </c>
      <c r="I118" s="1">
        <v>0.84389999999999998</v>
      </c>
      <c r="J118" s="1">
        <v>678378</v>
      </c>
    </row>
    <row r="119" spans="3:10" x14ac:dyDescent="0.15">
      <c r="C119" s="1">
        <v>4</v>
      </c>
      <c r="D119" s="1">
        <v>1</v>
      </c>
      <c r="E119" s="1">
        <v>1</v>
      </c>
      <c r="F119" s="1">
        <v>32</v>
      </c>
      <c r="G119" s="1">
        <v>14718.4</v>
      </c>
      <c r="H119" s="1">
        <v>28056.7</v>
      </c>
      <c r="I119" s="1">
        <v>0.84389999999999998</v>
      </c>
      <c r="J119" s="1">
        <v>679423</v>
      </c>
    </row>
    <row r="120" spans="3:10" x14ac:dyDescent="0.15">
      <c r="C120" s="1">
        <v>8</v>
      </c>
      <c r="D120" s="1">
        <v>2</v>
      </c>
      <c r="E120" s="1">
        <v>1</v>
      </c>
      <c r="F120" s="1">
        <v>16</v>
      </c>
      <c r="G120" s="1">
        <v>14648</v>
      </c>
      <c r="H120" s="1">
        <v>30942.9</v>
      </c>
      <c r="I120" s="1">
        <v>0.84389999999999998</v>
      </c>
      <c r="J120" s="1">
        <v>682689</v>
      </c>
    </row>
    <row r="121" spans="3:10" x14ac:dyDescent="0.15">
      <c r="C121" s="1">
        <v>4</v>
      </c>
      <c r="D121" s="1">
        <v>16</v>
      </c>
      <c r="E121" s="1">
        <v>1</v>
      </c>
      <c r="F121" s="1">
        <v>32</v>
      </c>
      <c r="G121" s="1">
        <v>14568.4</v>
      </c>
      <c r="H121" s="1">
        <v>399912</v>
      </c>
      <c r="I121" s="1">
        <v>0.84389999999999998</v>
      </c>
      <c r="J121" s="1">
        <v>686418</v>
      </c>
    </row>
    <row r="122" spans="3:10" x14ac:dyDescent="0.15">
      <c r="C122" s="1">
        <v>32</v>
      </c>
      <c r="D122" s="1">
        <v>2</v>
      </c>
      <c r="E122" s="1">
        <v>1</v>
      </c>
      <c r="F122" s="1">
        <v>32</v>
      </c>
      <c r="G122" s="1">
        <v>14515.7</v>
      </c>
      <c r="H122" s="1">
        <v>65590.5</v>
      </c>
      <c r="I122" s="1">
        <v>0.84389999999999998</v>
      </c>
      <c r="J122" s="1">
        <v>688910</v>
      </c>
    </row>
    <row r="123" spans="3:10" x14ac:dyDescent="0.15">
      <c r="C123" s="1">
        <v>2</v>
      </c>
      <c r="D123" s="1">
        <v>32</v>
      </c>
      <c r="E123" s="1">
        <v>1</v>
      </c>
      <c r="F123" s="1">
        <v>2</v>
      </c>
      <c r="G123" s="1">
        <v>14489.5</v>
      </c>
      <c r="H123" s="1">
        <v>38352.5</v>
      </c>
      <c r="I123" s="1">
        <v>0.84389999999999998</v>
      </c>
      <c r="J123" s="1">
        <v>690153</v>
      </c>
    </row>
    <row r="124" spans="3:10" x14ac:dyDescent="0.15">
      <c r="C124" s="1">
        <v>64</v>
      </c>
      <c r="D124" s="1">
        <v>16</v>
      </c>
      <c r="E124" s="1">
        <v>1</v>
      </c>
      <c r="F124" s="1">
        <v>2</v>
      </c>
      <c r="G124" s="1">
        <v>14485.2</v>
      </c>
      <c r="H124" s="1">
        <v>29565</v>
      </c>
      <c r="I124" s="1">
        <v>0.84389999999999998</v>
      </c>
      <c r="J124" s="1">
        <v>690359</v>
      </c>
    </row>
    <row r="125" spans="3:10" x14ac:dyDescent="0.15">
      <c r="C125" s="1">
        <v>128</v>
      </c>
      <c r="D125" s="1">
        <v>4</v>
      </c>
      <c r="E125" s="1">
        <v>1</v>
      </c>
      <c r="F125" s="1">
        <v>16</v>
      </c>
      <c r="G125" s="1">
        <v>14453.1</v>
      </c>
      <c r="H125" s="1">
        <v>37359.5</v>
      </c>
      <c r="I125" s="1">
        <v>0.84389999999999998</v>
      </c>
      <c r="J125" s="1">
        <v>691892</v>
      </c>
    </row>
    <row r="126" spans="3:10" x14ac:dyDescent="0.15">
      <c r="C126" s="1">
        <v>2</v>
      </c>
      <c r="D126" s="1">
        <v>24</v>
      </c>
      <c r="E126" s="1">
        <v>1</v>
      </c>
      <c r="F126" s="1">
        <v>4</v>
      </c>
      <c r="G126" s="1">
        <v>14438</v>
      </c>
      <c r="H126" s="1">
        <v>63675.1</v>
      </c>
      <c r="I126" s="1">
        <v>0.84389999999999998</v>
      </c>
      <c r="J126" s="1">
        <v>692616</v>
      </c>
    </row>
    <row r="127" spans="3:10" x14ac:dyDescent="0.15">
      <c r="C127" s="1">
        <v>32</v>
      </c>
      <c r="D127" s="1">
        <v>16</v>
      </c>
      <c r="E127" s="1">
        <v>1</v>
      </c>
      <c r="F127" s="1">
        <v>16</v>
      </c>
      <c r="G127" s="1">
        <v>14425.3</v>
      </c>
      <c r="H127" s="1">
        <v>140926</v>
      </c>
      <c r="I127" s="1">
        <v>0.84389999999999998</v>
      </c>
      <c r="J127" s="1">
        <v>693228</v>
      </c>
    </row>
    <row r="128" spans="3:10" x14ac:dyDescent="0.15">
      <c r="C128" s="1">
        <v>8</v>
      </c>
      <c r="D128" s="1">
        <v>2</v>
      </c>
      <c r="E128" s="1">
        <v>1</v>
      </c>
      <c r="F128" s="1">
        <v>32</v>
      </c>
      <c r="G128" s="1">
        <v>14406.1</v>
      </c>
      <c r="H128" s="1">
        <v>61886.6</v>
      </c>
      <c r="I128" s="1">
        <v>0.84389999999999998</v>
      </c>
      <c r="J128" s="1">
        <v>694149</v>
      </c>
    </row>
    <row r="129" spans="3:10" x14ac:dyDescent="0.15">
      <c r="C129" s="1">
        <v>2</v>
      </c>
      <c r="D129" s="1">
        <v>8</v>
      </c>
      <c r="E129" s="1">
        <v>1</v>
      </c>
      <c r="F129" s="1">
        <v>64</v>
      </c>
      <c r="G129" s="1">
        <v>14388.2</v>
      </c>
      <c r="H129" s="1">
        <v>345717</v>
      </c>
      <c r="I129" s="1">
        <v>0.84389999999999998</v>
      </c>
      <c r="J129" s="1">
        <v>695013</v>
      </c>
    </row>
    <row r="130" spans="3:10" x14ac:dyDescent="0.15">
      <c r="C130" s="1">
        <v>4</v>
      </c>
      <c r="D130" s="1">
        <v>2</v>
      </c>
      <c r="E130" s="1">
        <v>1</v>
      </c>
      <c r="F130" s="1">
        <v>8</v>
      </c>
      <c r="G130" s="1">
        <v>14377</v>
      </c>
      <c r="H130" s="1">
        <v>14925.9</v>
      </c>
      <c r="I130" s="1">
        <v>0.84389999999999998</v>
      </c>
      <c r="J130" s="1">
        <v>695556</v>
      </c>
    </row>
    <row r="131" spans="3:10" x14ac:dyDescent="0.15">
      <c r="C131" s="1">
        <v>2</v>
      </c>
      <c r="D131" s="1">
        <v>32</v>
      </c>
      <c r="E131" s="1">
        <v>1</v>
      </c>
      <c r="F131" s="1">
        <v>32</v>
      </c>
      <c r="G131" s="1">
        <v>14362.9</v>
      </c>
      <c r="H131" s="1">
        <v>603037</v>
      </c>
      <c r="I131" s="1">
        <v>0.84389999999999998</v>
      </c>
      <c r="J131" s="1">
        <v>696239</v>
      </c>
    </row>
    <row r="132" spans="3:10" x14ac:dyDescent="0.15">
      <c r="C132" s="1">
        <v>4</v>
      </c>
      <c r="D132" s="1">
        <v>1</v>
      </c>
      <c r="E132" s="1">
        <v>1</v>
      </c>
      <c r="F132" s="1">
        <v>16</v>
      </c>
      <c r="G132" s="1">
        <v>14311.9</v>
      </c>
      <c r="H132" s="1">
        <v>15049.1</v>
      </c>
      <c r="I132" s="1">
        <v>0.84389999999999998</v>
      </c>
      <c r="J132" s="1">
        <v>698719</v>
      </c>
    </row>
    <row r="133" spans="3:10" x14ac:dyDescent="0.15">
      <c r="C133" s="1">
        <v>4</v>
      </c>
      <c r="D133" s="1">
        <v>4</v>
      </c>
      <c r="E133" s="1">
        <v>1</v>
      </c>
      <c r="F133" s="1">
        <v>4</v>
      </c>
      <c r="G133" s="1">
        <v>14310.5</v>
      </c>
      <c r="H133" s="1">
        <v>14895</v>
      </c>
      <c r="I133" s="1">
        <v>0.84389999999999998</v>
      </c>
      <c r="J133" s="1">
        <v>698789</v>
      </c>
    </row>
    <row r="134" spans="3:10" x14ac:dyDescent="0.15">
      <c r="C134" s="1">
        <v>4</v>
      </c>
      <c r="D134" s="1">
        <v>16</v>
      </c>
      <c r="E134" s="1">
        <v>1</v>
      </c>
      <c r="F134" s="1">
        <v>16</v>
      </c>
      <c r="G134" s="1">
        <v>14275.3</v>
      </c>
      <c r="H134" s="1">
        <v>200001</v>
      </c>
      <c r="I134" s="1">
        <v>0.84389999999999998</v>
      </c>
      <c r="J134" s="1">
        <v>700510</v>
      </c>
    </row>
    <row r="135" spans="3:10" x14ac:dyDescent="0.15">
      <c r="C135" s="1">
        <v>16</v>
      </c>
      <c r="D135" s="1">
        <v>32</v>
      </c>
      <c r="E135" s="1">
        <v>1</v>
      </c>
      <c r="F135" s="1">
        <v>2</v>
      </c>
      <c r="G135" s="1">
        <v>14275</v>
      </c>
      <c r="H135" s="1">
        <v>57558.1</v>
      </c>
      <c r="I135" s="1">
        <v>0.84389999999999998</v>
      </c>
      <c r="J135" s="1">
        <v>700525</v>
      </c>
    </row>
    <row r="136" spans="3:10" x14ac:dyDescent="0.15">
      <c r="C136" s="1">
        <v>32</v>
      </c>
      <c r="D136" s="1">
        <v>32</v>
      </c>
      <c r="E136" s="1">
        <v>1</v>
      </c>
      <c r="F136" s="1">
        <v>2</v>
      </c>
      <c r="G136" s="1">
        <v>14202.4</v>
      </c>
      <c r="H136" s="1">
        <v>54147.4</v>
      </c>
      <c r="I136" s="1">
        <v>0.84389999999999998</v>
      </c>
      <c r="J136" s="1">
        <v>704104</v>
      </c>
    </row>
    <row r="137" spans="3:10" x14ac:dyDescent="0.15">
      <c r="C137" s="1">
        <v>128</v>
      </c>
      <c r="D137" s="1">
        <v>4</v>
      </c>
      <c r="E137" s="1">
        <v>1</v>
      </c>
      <c r="F137" s="1">
        <v>4</v>
      </c>
      <c r="G137" s="1">
        <v>14101.6</v>
      </c>
      <c r="H137" s="1">
        <v>16572.400000000001</v>
      </c>
      <c r="I137" s="1">
        <v>0.84389999999999998</v>
      </c>
      <c r="J137" s="1">
        <v>709141</v>
      </c>
    </row>
    <row r="138" spans="3:10" x14ac:dyDescent="0.15">
      <c r="C138" s="1">
        <v>4</v>
      </c>
      <c r="D138" s="1">
        <v>2</v>
      </c>
      <c r="E138" s="1">
        <v>1</v>
      </c>
      <c r="F138" s="1">
        <v>16</v>
      </c>
      <c r="G138" s="1">
        <v>14070.7</v>
      </c>
      <c r="H138" s="1">
        <v>29270.7</v>
      </c>
      <c r="I138" s="1">
        <v>0.84389999999999998</v>
      </c>
      <c r="J138" s="1">
        <v>710695</v>
      </c>
    </row>
    <row r="139" spans="3:10" x14ac:dyDescent="0.15">
      <c r="C139" s="1">
        <v>16</v>
      </c>
      <c r="D139" s="1">
        <v>2</v>
      </c>
      <c r="E139" s="1">
        <v>1</v>
      </c>
      <c r="F139" s="1">
        <v>64</v>
      </c>
      <c r="G139" s="1">
        <v>14010.2</v>
      </c>
      <c r="H139" s="1">
        <v>128762</v>
      </c>
      <c r="I139" s="1">
        <v>0.84389999999999998</v>
      </c>
      <c r="J139" s="1">
        <v>713765</v>
      </c>
    </row>
    <row r="140" spans="3:10" x14ac:dyDescent="0.15">
      <c r="C140" s="1">
        <v>2</v>
      </c>
      <c r="D140" s="1">
        <v>8</v>
      </c>
      <c r="E140" s="1">
        <v>1</v>
      </c>
      <c r="F140" s="1">
        <v>32</v>
      </c>
      <c r="G140" s="1">
        <v>13987</v>
      </c>
      <c r="H140" s="1">
        <v>177665</v>
      </c>
      <c r="I140" s="1">
        <v>0.84389999999999998</v>
      </c>
      <c r="J140" s="1">
        <v>714952</v>
      </c>
    </row>
    <row r="141" spans="3:10" x14ac:dyDescent="0.15">
      <c r="C141" s="1">
        <v>2</v>
      </c>
      <c r="D141" s="1">
        <v>24</v>
      </c>
      <c r="E141" s="1">
        <v>1</v>
      </c>
      <c r="F141" s="1">
        <v>8</v>
      </c>
      <c r="G141" s="1">
        <v>13959</v>
      </c>
      <c r="H141" s="1">
        <v>124575</v>
      </c>
      <c r="I141" s="1">
        <v>0.84389999999999998</v>
      </c>
      <c r="J141" s="1">
        <v>716386</v>
      </c>
    </row>
    <row r="142" spans="3:10" x14ac:dyDescent="0.15">
      <c r="C142" s="1">
        <v>8</v>
      </c>
      <c r="D142" s="1">
        <v>1</v>
      </c>
      <c r="E142" s="1">
        <v>1</v>
      </c>
      <c r="F142" s="1">
        <v>16</v>
      </c>
      <c r="G142" s="1">
        <v>13945</v>
      </c>
      <c r="H142" s="1">
        <v>16077.1</v>
      </c>
      <c r="I142" s="1">
        <v>0.84389999999999998</v>
      </c>
      <c r="J142" s="1">
        <v>717103</v>
      </c>
    </row>
    <row r="143" spans="3:10" x14ac:dyDescent="0.15">
      <c r="C143" s="1">
        <v>8</v>
      </c>
      <c r="D143" s="1">
        <v>2</v>
      </c>
      <c r="E143" s="1">
        <v>1</v>
      </c>
      <c r="F143" s="1">
        <v>64</v>
      </c>
      <c r="G143" s="1">
        <v>13911.6</v>
      </c>
      <c r="H143" s="1">
        <v>123856</v>
      </c>
      <c r="I143" s="1">
        <v>0.84389999999999998</v>
      </c>
      <c r="J143" s="1">
        <v>718825</v>
      </c>
    </row>
    <row r="144" spans="3:10" x14ac:dyDescent="0.15">
      <c r="C144" s="1">
        <v>128</v>
      </c>
      <c r="D144" s="1">
        <v>8</v>
      </c>
      <c r="E144" s="1">
        <v>1</v>
      </c>
      <c r="F144" s="1">
        <v>8</v>
      </c>
      <c r="G144" s="1">
        <v>13860.6</v>
      </c>
      <c r="H144" s="1">
        <v>36996.1</v>
      </c>
      <c r="I144" s="1">
        <v>0.84389999999999998</v>
      </c>
      <c r="J144" s="1">
        <v>721470</v>
      </c>
    </row>
    <row r="145" spans="3:10" x14ac:dyDescent="0.15">
      <c r="C145" s="1">
        <v>32</v>
      </c>
      <c r="D145" s="1">
        <v>32</v>
      </c>
      <c r="E145" s="1">
        <v>1</v>
      </c>
      <c r="F145" s="1">
        <v>8</v>
      </c>
      <c r="G145" s="1">
        <v>13821.6</v>
      </c>
      <c r="H145" s="1">
        <v>136052</v>
      </c>
      <c r="I145" s="1">
        <v>0.84389999999999998</v>
      </c>
      <c r="J145" s="1">
        <v>723507</v>
      </c>
    </row>
    <row r="146" spans="3:10" x14ac:dyDescent="0.15">
      <c r="C146" s="1">
        <v>64</v>
      </c>
      <c r="D146" s="1">
        <v>24</v>
      </c>
      <c r="E146" s="1">
        <v>1</v>
      </c>
      <c r="F146" s="1">
        <v>8</v>
      </c>
      <c r="G146" s="1">
        <v>13806.3</v>
      </c>
      <c r="H146" s="1">
        <v>146062</v>
      </c>
      <c r="I146" s="1">
        <v>0.84389999999999998</v>
      </c>
      <c r="J146" s="1">
        <v>724308</v>
      </c>
    </row>
    <row r="147" spans="3:10" x14ac:dyDescent="0.15">
      <c r="C147" s="1">
        <v>64</v>
      </c>
      <c r="D147" s="1">
        <v>16</v>
      </c>
      <c r="E147" s="1">
        <v>1</v>
      </c>
      <c r="F147" s="1">
        <v>8</v>
      </c>
      <c r="G147" s="1">
        <v>13793.7</v>
      </c>
      <c r="H147" s="1">
        <v>70173.7</v>
      </c>
      <c r="I147" s="1">
        <v>0.84389999999999998</v>
      </c>
      <c r="J147" s="1">
        <v>724969</v>
      </c>
    </row>
    <row r="148" spans="3:10" x14ac:dyDescent="0.15">
      <c r="C148" s="1">
        <v>32</v>
      </c>
      <c r="D148" s="1">
        <v>24</v>
      </c>
      <c r="E148" s="1">
        <v>1</v>
      </c>
      <c r="F148" s="1">
        <v>2</v>
      </c>
      <c r="G148" s="1">
        <v>13780.6</v>
      </c>
      <c r="H148" s="1">
        <v>41261.9</v>
      </c>
      <c r="I148" s="1">
        <v>0.84389999999999998</v>
      </c>
      <c r="J148" s="1">
        <v>725660</v>
      </c>
    </row>
    <row r="149" spans="3:10" x14ac:dyDescent="0.15">
      <c r="C149" s="1">
        <v>2</v>
      </c>
      <c r="D149" s="1">
        <v>24</v>
      </c>
      <c r="E149" s="1">
        <v>1</v>
      </c>
      <c r="F149" s="1">
        <v>2</v>
      </c>
      <c r="G149" s="1">
        <v>13748</v>
      </c>
      <c r="H149" s="1">
        <v>31675.200000000001</v>
      </c>
      <c r="I149" s="1">
        <v>0.84389999999999998</v>
      </c>
      <c r="J149" s="1">
        <v>727376</v>
      </c>
    </row>
    <row r="150" spans="3:10" x14ac:dyDescent="0.15">
      <c r="C150" s="1">
        <v>2</v>
      </c>
      <c r="D150" s="1">
        <v>4</v>
      </c>
      <c r="E150" s="1">
        <v>1</v>
      </c>
      <c r="F150" s="1">
        <v>64</v>
      </c>
      <c r="G150" s="1">
        <v>13735.5</v>
      </c>
      <c r="H150" s="1">
        <v>170913</v>
      </c>
      <c r="I150" s="1">
        <v>0.84389999999999998</v>
      </c>
      <c r="J150" s="1">
        <v>728039</v>
      </c>
    </row>
    <row r="151" spans="3:10" x14ac:dyDescent="0.15">
      <c r="C151" s="1">
        <v>4</v>
      </c>
      <c r="D151" s="1">
        <v>2</v>
      </c>
      <c r="E151" s="1">
        <v>1</v>
      </c>
      <c r="F151" s="1">
        <v>32</v>
      </c>
      <c r="G151" s="1">
        <v>13646.7</v>
      </c>
      <c r="H151" s="1">
        <v>58417.9</v>
      </c>
      <c r="I151" s="1">
        <v>0.84389999999999998</v>
      </c>
      <c r="J151" s="1">
        <v>732778</v>
      </c>
    </row>
    <row r="152" spans="3:10" x14ac:dyDescent="0.15">
      <c r="C152" s="1">
        <v>128</v>
      </c>
      <c r="D152" s="1">
        <v>1</v>
      </c>
      <c r="E152" s="1">
        <v>1</v>
      </c>
      <c r="F152" s="1">
        <v>64</v>
      </c>
      <c r="G152" s="1">
        <v>13580.4</v>
      </c>
      <c r="H152" s="1">
        <v>37165.699999999997</v>
      </c>
      <c r="I152" s="1">
        <v>0.84389999999999998</v>
      </c>
      <c r="J152" s="1">
        <v>736354</v>
      </c>
    </row>
    <row r="153" spans="3:10" x14ac:dyDescent="0.15">
      <c r="C153" s="1">
        <v>8</v>
      </c>
      <c r="D153" s="1">
        <v>8</v>
      </c>
      <c r="E153" s="1">
        <v>1</v>
      </c>
      <c r="F153" s="1">
        <v>2</v>
      </c>
      <c r="G153" s="1">
        <v>13545.4</v>
      </c>
      <c r="H153" s="1">
        <v>14312.8</v>
      </c>
      <c r="I153" s="1">
        <v>0.84389999999999998</v>
      </c>
      <c r="J153" s="1">
        <v>738259</v>
      </c>
    </row>
    <row r="154" spans="3:10" x14ac:dyDescent="0.15">
      <c r="C154" s="1">
        <v>32</v>
      </c>
      <c r="D154" s="1">
        <v>32</v>
      </c>
      <c r="E154" s="1">
        <v>1</v>
      </c>
      <c r="F154" s="1">
        <v>16</v>
      </c>
      <c r="G154" s="1">
        <v>13528</v>
      </c>
      <c r="H154" s="1">
        <v>273762</v>
      </c>
      <c r="I154" s="1">
        <v>0.84389999999999998</v>
      </c>
      <c r="J154" s="1">
        <v>739207</v>
      </c>
    </row>
    <row r="155" spans="3:10" x14ac:dyDescent="0.15">
      <c r="C155" s="1">
        <v>8</v>
      </c>
      <c r="D155" s="1">
        <v>24</v>
      </c>
      <c r="E155" s="1">
        <v>1</v>
      </c>
      <c r="F155" s="1">
        <v>32</v>
      </c>
      <c r="G155" s="1">
        <v>13388</v>
      </c>
      <c r="H155" s="1">
        <v>553072</v>
      </c>
      <c r="I155" s="1">
        <v>0.84389999999999998</v>
      </c>
      <c r="J155" s="1">
        <v>746938</v>
      </c>
    </row>
    <row r="156" spans="3:10" x14ac:dyDescent="0.15">
      <c r="C156" s="1">
        <v>128</v>
      </c>
      <c r="D156" s="1">
        <v>16</v>
      </c>
      <c r="E156" s="1">
        <v>1</v>
      </c>
      <c r="F156" s="1">
        <v>8</v>
      </c>
      <c r="G156" s="1">
        <v>13321.5</v>
      </c>
      <c r="H156" s="1">
        <v>71954</v>
      </c>
      <c r="I156" s="1">
        <v>0.84389999999999998</v>
      </c>
      <c r="J156" s="1">
        <v>750664</v>
      </c>
    </row>
    <row r="157" spans="3:10" x14ac:dyDescent="0.15">
      <c r="C157" s="1">
        <v>16</v>
      </c>
      <c r="D157" s="1">
        <v>8</v>
      </c>
      <c r="E157" s="1">
        <v>1</v>
      </c>
      <c r="F157" s="1">
        <v>2</v>
      </c>
      <c r="G157" s="1">
        <v>13277.8</v>
      </c>
      <c r="H157" s="1">
        <v>14482.4</v>
      </c>
      <c r="I157" s="1">
        <v>0.84389999999999998</v>
      </c>
      <c r="J157" s="1">
        <v>753138</v>
      </c>
    </row>
    <row r="158" spans="3:10" x14ac:dyDescent="0.15">
      <c r="C158" s="1">
        <v>64</v>
      </c>
      <c r="D158" s="1">
        <v>4</v>
      </c>
      <c r="E158" s="1">
        <v>1</v>
      </c>
      <c r="F158" s="1">
        <v>32</v>
      </c>
      <c r="G158" s="1">
        <v>13205.3</v>
      </c>
      <c r="H158" s="1">
        <v>72853.899999999994</v>
      </c>
      <c r="I158" s="1">
        <v>0.84389999999999998</v>
      </c>
      <c r="J158" s="1">
        <v>757272</v>
      </c>
    </row>
    <row r="159" spans="3:10" x14ac:dyDescent="0.15">
      <c r="C159" s="1">
        <v>2</v>
      </c>
      <c r="D159" s="1">
        <v>24</v>
      </c>
      <c r="E159" s="1">
        <v>1</v>
      </c>
      <c r="F159" s="1">
        <v>16</v>
      </c>
      <c r="G159" s="1">
        <v>13193.1</v>
      </c>
      <c r="H159" s="1">
        <v>238421</v>
      </c>
      <c r="I159" s="1">
        <v>0.84389999999999998</v>
      </c>
      <c r="J159" s="1">
        <v>757970</v>
      </c>
    </row>
    <row r="160" spans="3:10" x14ac:dyDescent="0.15">
      <c r="C160" s="1">
        <v>2</v>
      </c>
      <c r="D160" s="1">
        <v>4</v>
      </c>
      <c r="E160" s="1">
        <v>1</v>
      </c>
      <c r="F160" s="1">
        <v>32</v>
      </c>
      <c r="G160" s="1">
        <v>13154.2</v>
      </c>
      <c r="H160" s="1">
        <v>88048.7</v>
      </c>
      <c r="I160" s="1">
        <v>0.84389999999999998</v>
      </c>
      <c r="J160" s="1">
        <v>760214</v>
      </c>
    </row>
    <row r="161" spans="3:10" x14ac:dyDescent="0.15">
      <c r="C161" s="1">
        <v>64</v>
      </c>
      <c r="D161" s="1">
        <v>16</v>
      </c>
      <c r="E161" s="1">
        <v>1</v>
      </c>
      <c r="F161" s="1">
        <v>16</v>
      </c>
      <c r="G161" s="1">
        <v>13139.8</v>
      </c>
      <c r="H161" s="1">
        <v>143054</v>
      </c>
      <c r="I161" s="1">
        <v>0.84389999999999998</v>
      </c>
      <c r="J161" s="1">
        <v>761044</v>
      </c>
    </row>
    <row r="162" spans="3:10" x14ac:dyDescent="0.15">
      <c r="C162" s="1">
        <v>4</v>
      </c>
      <c r="D162" s="1">
        <v>2</v>
      </c>
      <c r="E162" s="1">
        <v>1</v>
      </c>
      <c r="F162" s="1">
        <v>64</v>
      </c>
      <c r="G162" s="1">
        <v>13060.1</v>
      </c>
      <c r="H162" s="1">
        <v>114897</v>
      </c>
      <c r="I162" s="1">
        <v>0.84389999999999998</v>
      </c>
      <c r="J162" s="1">
        <v>765693</v>
      </c>
    </row>
    <row r="163" spans="3:10" x14ac:dyDescent="0.15">
      <c r="C163" s="1">
        <v>128</v>
      </c>
      <c r="D163" s="1">
        <v>8</v>
      </c>
      <c r="E163" s="1">
        <v>1</v>
      </c>
      <c r="F163" s="1">
        <v>16</v>
      </c>
      <c r="G163" s="1">
        <v>13021.9</v>
      </c>
      <c r="H163" s="1">
        <v>72912.600000000006</v>
      </c>
      <c r="I163" s="1">
        <v>0.84389999999999998</v>
      </c>
      <c r="J163" s="1">
        <v>767939</v>
      </c>
    </row>
    <row r="164" spans="3:10" x14ac:dyDescent="0.15">
      <c r="C164" s="1">
        <v>64</v>
      </c>
      <c r="D164" s="1">
        <v>24</v>
      </c>
      <c r="E164" s="1">
        <v>1</v>
      </c>
      <c r="F164" s="1">
        <v>4</v>
      </c>
      <c r="G164" s="1">
        <v>13007.4</v>
      </c>
      <c r="H164" s="1">
        <v>73976.3</v>
      </c>
      <c r="I164" s="1">
        <v>0.84389999999999998</v>
      </c>
      <c r="J164" s="1">
        <v>768795</v>
      </c>
    </row>
    <row r="165" spans="3:10" x14ac:dyDescent="0.15">
      <c r="C165" s="1">
        <v>8</v>
      </c>
      <c r="D165" s="1">
        <v>2</v>
      </c>
      <c r="E165" s="1">
        <v>1</v>
      </c>
      <c r="F165" s="1">
        <v>128</v>
      </c>
      <c r="G165" s="1">
        <v>13002.3</v>
      </c>
      <c r="H165" s="1">
        <v>246978</v>
      </c>
      <c r="I165" s="1">
        <v>0.84389999999999998</v>
      </c>
      <c r="J165" s="1">
        <v>769095</v>
      </c>
    </row>
    <row r="166" spans="3:10" x14ac:dyDescent="0.15">
      <c r="C166" s="1">
        <v>4</v>
      </c>
      <c r="D166" s="1">
        <v>8</v>
      </c>
      <c r="E166" s="1">
        <v>1</v>
      </c>
      <c r="F166" s="1">
        <v>16</v>
      </c>
      <c r="G166" s="1">
        <v>12984.9</v>
      </c>
      <c r="H166" s="1">
        <v>102197</v>
      </c>
      <c r="I166" s="1">
        <v>0.84389999999999998</v>
      </c>
      <c r="J166" s="1">
        <v>770125</v>
      </c>
    </row>
    <row r="167" spans="3:10" x14ac:dyDescent="0.15">
      <c r="C167" s="1">
        <v>4</v>
      </c>
      <c r="D167" s="1">
        <v>8</v>
      </c>
      <c r="E167" s="1">
        <v>1</v>
      </c>
      <c r="F167" s="1">
        <v>2</v>
      </c>
      <c r="G167" s="1">
        <v>12974.2</v>
      </c>
      <c r="H167" s="1">
        <v>13698.5</v>
      </c>
      <c r="I167" s="1">
        <v>0.84389999999999998</v>
      </c>
      <c r="J167" s="1">
        <v>770760</v>
      </c>
    </row>
    <row r="168" spans="3:10" x14ac:dyDescent="0.15">
      <c r="C168" s="1">
        <v>16</v>
      </c>
      <c r="D168" s="1">
        <v>16</v>
      </c>
      <c r="E168" s="1">
        <v>1</v>
      </c>
      <c r="F168" s="1">
        <v>32</v>
      </c>
      <c r="G168" s="1">
        <v>12815.2</v>
      </c>
      <c r="H168" s="1">
        <v>278959</v>
      </c>
      <c r="I168" s="1">
        <v>0.84389999999999998</v>
      </c>
      <c r="J168" s="1">
        <v>780321</v>
      </c>
    </row>
    <row r="169" spans="3:10" x14ac:dyDescent="0.15">
      <c r="C169" s="1">
        <v>64</v>
      </c>
      <c r="D169" s="1">
        <v>8</v>
      </c>
      <c r="E169" s="1">
        <v>1</v>
      </c>
      <c r="F169" s="1">
        <v>2</v>
      </c>
      <c r="G169" s="1">
        <v>12689.6</v>
      </c>
      <c r="H169" s="1">
        <v>14735.2</v>
      </c>
      <c r="I169" s="1">
        <v>0.84389999999999998</v>
      </c>
      <c r="J169" s="1">
        <v>788047</v>
      </c>
    </row>
    <row r="170" spans="3:10" x14ac:dyDescent="0.15">
      <c r="C170" s="1">
        <v>32</v>
      </c>
      <c r="D170" s="1">
        <v>24</v>
      </c>
      <c r="E170" s="1">
        <v>1</v>
      </c>
      <c r="F170" s="1">
        <v>16</v>
      </c>
      <c r="G170" s="1">
        <v>12595.7</v>
      </c>
      <c r="H170" s="1">
        <v>291582</v>
      </c>
      <c r="I170" s="1">
        <v>0.84389999999999998</v>
      </c>
      <c r="J170" s="1">
        <v>793924</v>
      </c>
    </row>
    <row r="171" spans="3:10" x14ac:dyDescent="0.15">
      <c r="C171" s="1">
        <v>8</v>
      </c>
      <c r="D171" s="1">
        <v>8</v>
      </c>
      <c r="E171" s="1">
        <v>1</v>
      </c>
      <c r="F171" s="1">
        <v>64</v>
      </c>
      <c r="G171" s="1">
        <v>12562</v>
      </c>
      <c r="H171" s="1">
        <v>360648</v>
      </c>
      <c r="I171" s="1">
        <v>0.84389999999999998</v>
      </c>
      <c r="J171" s="1">
        <v>796052</v>
      </c>
    </row>
    <row r="172" spans="3:10" x14ac:dyDescent="0.15">
      <c r="C172" s="1">
        <v>2</v>
      </c>
      <c r="D172" s="1">
        <v>2</v>
      </c>
      <c r="E172" s="1">
        <v>1</v>
      </c>
      <c r="F172" s="1">
        <v>8</v>
      </c>
      <c r="G172" s="1">
        <v>12556.8</v>
      </c>
      <c r="H172" s="1">
        <v>13289.6</v>
      </c>
      <c r="I172" s="1">
        <v>0.84389999999999998</v>
      </c>
      <c r="J172" s="1">
        <v>796381</v>
      </c>
    </row>
    <row r="173" spans="3:10" x14ac:dyDescent="0.15">
      <c r="C173" s="1">
        <v>2</v>
      </c>
      <c r="D173" s="1">
        <v>8</v>
      </c>
      <c r="E173" s="1">
        <v>1</v>
      </c>
      <c r="F173" s="1">
        <v>128</v>
      </c>
      <c r="G173" s="1">
        <v>12547.9</v>
      </c>
      <c r="H173" s="1">
        <v>693971</v>
      </c>
      <c r="I173" s="1">
        <v>0.84389999999999998</v>
      </c>
      <c r="J173" s="1">
        <v>796944</v>
      </c>
    </row>
    <row r="174" spans="3:10" x14ac:dyDescent="0.15">
      <c r="C174" s="1">
        <v>64</v>
      </c>
      <c r="D174" s="1">
        <v>1</v>
      </c>
      <c r="E174" s="1">
        <v>1</v>
      </c>
      <c r="F174" s="1">
        <v>128</v>
      </c>
      <c r="G174" s="1">
        <v>12502.5</v>
      </c>
      <c r="H174" s="1">
        <v>74113.600000000006</v>
      </c>
      <c r="I174" s="1">
        <v>0.84389999999999998</v>
      </c>
      <c r="J174" s="1">
        <v>799841</v>
      </c>
    </row>
    <row r="175" spans="3:10" x14ac:dyDescent="0.15">
      <c r="C175" s="1">
        <v>64</v>
      </c>
      <c r="D175" s="1">
        <v>32</v>
      </c>
      <c r="E175" s="1">
        <v>1</v>
      </c>
      <c r="F175" s="1">
        <v>8</v>
      </c>
      <c r="G175" s="1">
        <v>12456.3</v>
      </c>
      <c r="H175" s="1">
        <v>139714</v>
      </c>
      <c r="I175" s="1">
        <v>0.84389999999999998</v>
      </c>
      <c r="J175" s="1">
        <v>802807</v>
      </c>
    </row>
    <row r="176" spans="3:10" x14ac:dyDescent="0.15">
      <c r="C176" s="1">
        <v>2</v>
      </c>
      <c r="D176" s="1">
        <v>1</v>
      </c>
      <c r="E176" s="1">
        <v>1</v>
      </c>
      <c r="F176" s="1">
        <v>16</v>
      </c>
      <c r="G176" s="1">
        <v>12418.4</v>
      </c>
      <c r="H176" s="1">
        <v>13726.1</v>
      </c>
      <c r="I176" s="1">
        <v>0.84389999999999998</v>
      </c>
      <c r="J176" s="1">
        <v>805256</v>
      </c>
    </row>
    <row r="177" spans="3:10" x14ac:dyDescent="0.15">
      <c r="C177" s="1">
        <v>128</v>
      </c>
      <c r="D177" s="1">
        <v>2</v>
      </c>
      <c r="E177" s="1">
        <v>1</v>
      </c>
      <c r="F177" s="1">
        <v>16</v>
      </c>
      <c r="G177" s="1">
        <v>12405.8</v>
      </c>
      <c r="H177" s="1">
        <v>27890.799999999999</v>
      </c>
      <c r="I177" s="1">
        <v>0.84389999999999998</v>
      </c>
      <c r="J177" s="1">
        <v>806073</v>
      </c>
    </row>
    <row r="178" spans="3:10" x14ac:dyDescent="0.15">
      <c r="C178" s="1">
        <v>8</v>
      </c>
      <c r="D178" s="1">
        <v>1</v>
      </c>
      <c r="E178" s="1">
        <v>1</v>
      </c>
      <c r="F178" s="1">
        <v>64</v>
      </c>
      <c r="G178" s="1">
        <v>12373.8</v>
      </c>
      <c r="H178" s="1">
        <v>56821.4</v>
      </c>
      <c r="I178" s="1">
        <v>0.84389999999999998</v>
      </c>
      <c r="J178" s="1">
        <v>808159</v>
      </c>
    </row>
    <row r="179" spans="3:10" x14ac:dyDescent="0.15">
      <c r="C179" s="1">
        <v>32</v>
      </c>
      <c r="D179" s="1">
        <v>8</v>
      </c>
      <c r="E179" s="1">
        <v>1</v>
      </c>
      <c r="F179" s="1">
        <v>2</v>
      </c>
      <c r="G179" s="1">
        <v>12359.1</v>
      </c>
      <c r="H179" s="1">
        <v>14728.5</v>
      </c>
      <c r="I179" s="1">
        <v>0.84389999999999998</v>
      </c>
      <c r="J179" s="1">
        <v>809118</v>
      </c>
    </row>
    <row r="180" spans="3:10" x14ac:dyDescent="0.15">
      <c r="C180" s="1">
        <v>8</v>
      </c>
      <c r="D180" s="1">
        <v>1</v>
      </c>
      <c r="E180" s="1">
        <v>1</v>
      </c>
      <c r="F180" s="1">
        <v>128</v>
      </c>
      <c r="G180" s="1">
        <v>12285.9</v>
      </c>
      <c r="H180" s="1">
        <v>111036</v>
      </c>
      <c r="I180" s="1">
        <v>0.84389999999999998</v>
      </c>
      <c r="J180" s="1">
        <v>813941</v>
      </c>
    </row>
    <row r="181" spans="3:10" x14ac:dyDescent="0.15">
      <c r="C181" s="1">
        <v>2</v>
      </c>
      <c r="D181" s="1">
        <v>2</v>
      </c>
      <c r="E181" s="1">
        <v>1</v>
      </c>
      <c r="F181" s="1">
        <v>16</v>
      </c>
      <c r="G181" s="1">
        <v>12242.9</v>
      </c>
      <c r="H181" s="1">
        <v>25336</v>
      </c>
      <c r="I181" s="1">
        <v>0.84389999999999998</v>
      </c>
      <c r="J181" s="1">
        <v>816800</v>
      </c>
    </row>
    <row r="182" spans="3:10" x14ac:dyDescent="0.15">
      <c r="C182" s="1">
        <v>4</v>
      </c>
      <c r="D182" s="1">
        <v>2</v>
      </c>
      <c r="E182" s="1">
        <v>1</v>
      </c>
      <c r="F182" s="1">
        <v>128</v>
      </c>
      <c r="G182" s="1">
        <v>12237.2</v>
      </c>
      <c r="H182" s="1">
        <v>227262</v>
      </c>
      <c r="I182" s="1">
        <v>0.84389999999999998</v>
      </c>
      <c r="J182" s="1">
        <v>817178</v>
      </c>
    </row>
    <row r="183" spans="3:10" x14ac:dyDescent="0.15">
      <c r="C183" s="1">
        <v>2</v>
      </c>
      <c r="D183" s="1">
        <v>24</v>
      </c>
      <c r="E183" s="1">
        <v>1</v>
      </c>
      <c r="F183" s="1">
        <v>32</v>
      </c>
      <c r="G183" s="1">
        <v>12202.8</v>
      </c>
      <c r="H183" s="1">
        <v>488322</v>
      </c>
      <c r="I183" s="1">
        <v>0.84389999999999998</v>
      </c>
      <c r="J183" s="1">
        <v>819483</v>
      </c>
    </row>
    <row r="184" spans="3:10" x14ac:dyDescent="0.15">
      <c r="C184" s="1">
        <v>2</v>
      </c>
      <c r="D184" s="1">
        <v>4</v>
      </c>
      <c r="E184" s="1">
        <v>1</v>
      </c>
      <c r="F184" s="1">
        <v>4</v>
      </c>
      <c r="G184" s="1">
        <v>12194.9</v>
      </c>
      <c r="H184" s="1">
        <v>12885.7</v>
      </c>
      <c r="I184" s="1">
        <v>0.84389999999999998</v>
      </c>
      <c r="J184" s="1">
        <v>820013</v>
      </c>
    </row>
    <row r="185" spans="3:10" x14ac:dyDescent="0.15">
      <c r="C185" s="1">
        <v>16</v>
      </c>
      <c r="D185" s="1">
        <v>24</v>
      </c>
      <c r="E185" s="1">
        <v>1</v>
      </c>
      <c r="F185" s="1">
        <v>16</v>
      </c>
      <c r="G185" s="1">
        <v>12172</v>
      </c>
      <c r="H185" s="1">
        <v>285734</v>
      </c>
      <c r="I185" s="1">
        <v>0.84389999999999998</v>
      </c>
      <c r="J185" s="1">
        <v>821558</v>
      </c>
    </row>
    <row r="186" spans="3:10" x14ac:dyDescent="0.15">
      <c r="C186" s="1">
        <v>64</v>
      </c>
      <c r="D186" s="1">
        <v>24</v>
      </c>
      <c r="E186" s="1">
        <v>1</v>
      </c>
      <c r="F186" s="1">
        <v>2</v>
      </c>
      <c r="G186" s="1">
        <v>12106.9</v>
      </c>
      <c r="H186" s="1">
        <v>36240.400000000001</v>
      </c>
      <c r="I186" s="1">
        <v>0.84389999999999998</v>
      </c>
      <c r="J186" s="1">
        <v>825978</v>
      </c>
    </row>
    <row r="187" spans="3:10" x14ac:dyDescent="0.15">
      <c r="C187" s="1">
        <v>64</v>
      </c>
      <c r="D187" s="1">
        <v>4</v>
      </c>
      <c r="E187" s="1">
        <v>1</v>
      </c>
      <c r="F187" s="1">
        <v>64</v>
      </c>
      <c r="G187" s="1">
        <v>12092</v>
      </c>
      <c r="H187" s="1">
        <v>147241</v>
      </c>
      <c r="I187" s="1">
        <v>0.84389999999999998</v>
      </c>
      <c r="J187" s="1">
        <v>826993</v>
      </c>
    </row>
    <row r="188" spans="3:10" x14ac:dyDescent="0.15">
      <c r="C188" s="1">
        <v>2</v>
      </c>
      <c r="D188" s="1">
        <v>4</v>
      </c>
      <c r="E188" s="1">
        <v>1</v>
      </c>
      <c r="F188" s="1">
        <v>128</v>
      </c>
      <c r="G188" s="1">
        <v>12086.1</v>
      </c>
      <c r="H188" s="1">
        <v>337197</v>
      </c>
      <c r="I188" s="1">
        <v>0.84389999999999998</v>
      </c>
      <c r="J188" s="1">
        <v>827397</v>
      </c>
    </row>
    <row r="189" spans="3:10" x14ac:dyDescent="0.15">
      <c r="C189" s="1">
        <v>8</v>
      </c>
      <c r="D189" s="1">
        <v>16</v>
      </c>
      <c r="E189" s="1">
        <v>1</v>
      </c>
      <c r="F189" s="1">
        <v>64</v>
      </c>
      <c r="G189" s="1">
        <v>12058</v>
      </c>
      <c r="H189" s="1">
        <v>536538</v>
      </c>
      <c r="I189" s="1">
        <v>0.84389999999999998</v>
      </c>
      <c r="J189" s="1">
        <v>829326</v>
      </c>
    </row>
    <row r="190" spans="3:10" x14ac:dyDescent="0.15">
      <c r="C190" s="1">
        <v>128</v>
      </c>
      <c r="D190" s="1">
        <v>16</v>
      </c>
      <c r="E190" s="1">
        <v>1</v>
      </c>
      <c r="F190" s="1">
        <v>2</v>
      </c>
      <c r="G190" s="1">
        <v>12002.1</v>
      </c>
      <c r="H190" s="1">
        <v>23969.599999999999</v>
      </c>
      <c r="I190" s="1">
        <v>0.84389999999999998</v>
      </c>
      <c r="J190" s="1">
        <v>833189</v>
      </c>
    </row>
    <row r="191" spans="3:10" x14ac:dyDescent="0.15">
      <c r="C191" s="1">
        <v>64</v>
      </c>
      <c r="D191" s="1">
        <v>32</v>
      </c>
      <c r="E191" s="1">
        <v>1</v>
      </c>
      <c r="F191" s="1">
        <v>2</v>
      </c>
      <c r="G191" s="1">
        <v>11935</v>
      </c>
      <c r="H191" s="1">
        <v>47946.6</v>
      </c>
      <c r="I191" s="1">
        <v>0.84389999999999998</v>
      </c>
      <c r="J191" s="1">
        <v>837874</v>
      </c>
    </row>
    <row r="192" spans="3:10" x14ac:dyDescent="0.15">
      <c r="C192" s="1">
        <v>128</v>
      </c>
      <c r="D192" s="1">
        <v>16</v>
      </c>
      <c r="E192" s="1">
        <v>1</v>
      </c>
      <c r="F192" s="1">
        <v>4</v>
      </c>
      <c r="G192" s="1">
        <v>11851.8</v>
      </c>
      <c r="H192" s="1">
        <v>36364.9</v>
      </c>
      <c r="I192" s="1">
        <v>0.84389999999999998</v>
      </c>
      <c r="J192" s="1">
        <v>843754</v>
      </c>
    </row>
    <row r="193" spans="3:10" x14ac:dyDescent="0.15">
      <c r="C193" s="1">
        <v>32</v>
      </c>
      <c r="D193" s="1">
        <v>4</v>
      </c>
      <c r="E193" s="1">
        <v>1</v>
      </c>
      <c r="F193" s="1">
        <v>64</v>
      </c>
      <c r="G193" s="1">
        <v>11848.3</v>
      </c>
      <c r="H193" s="1">
        <v>148444</v>
      </c>
      <c r="I193" s="1">
        <v>0.84389999999999998</v>
      </c>
      <c r="J193" s="1">
        <v>844006</v>
      </c>
    </row>
    <row r="194" spans="3:10" x14ac:dyDescent="0.15">
      <c r="C194" s="1">
        <v>128</v>
      </c>
      <c r="D194" s="1">
        <v>8</v>
      </c>
      <c r="E194" s="1">
        <v>1</v>
      </c>
      <c r="F194" s="1">
        <v>2</v>
      </c>
      <c r="G194" s="1">
        <v>11790.2</v>
      </c>
      <c r="H194" s="1">
        <v>14925.9</v>
      </c>
      <c r="I194" s="1">
        <v>0.84389999999999998</v>
      </c>
      <c r="J194" s="1">
        <v>848161</v>
      </c>
    </row>
    <row r="195" spans="3:10" x14ac:dyDescent="0.15">
      <c r="C195" s="1">
        <v>64</v>
      </c>
      <c r="D195" s="1">
        <v>2</v>
      </c>
      <c r="E195" s="1">
        <v>1</v>
      </c>
      <c r="F195" s="1">
        <v>32</v>
      </c>
      <c r="G195" s="1">
        <v>11784.9</v>
      </c>
      <c r="H195" s="1">
        <v>55547.199999999997</v>
      </c>
      <c r="I195" s="1">
        <v>0.84389999999999998</v>
      </c>
      <c r="J195" s="1">
        <v>848540</v>
      </c>
    </row>
    <row r="196" spans="3:10" x14ac:dyDescent="0.15">
      <c r="C196" s="1">
        <v>16</v>
      </c>
      <c r="D196" s="1">
        <v>32</v>
      </c>
      <c r="E196" s="1">
        <v>1</v>
      </c>
      <c r="F196" s="1">
        <v>16</v>
      </c>
      <c r="G196" s="1">
        <v>11780.9</v>
      </c>
      <c r="H196" s="1">
        <v>279945</v>
      </c>
      <c r="I196" s="1">
        <v>0.84389999999999998</v>
      </c>
      <c r="J196" s="1">
        <v>848834</v>
      </c>
    </row>
    <row r="197" spans="3:10" x14ac:dyDescent="0.15">
      <c r="C197" s="1">
        <v>128</v>
      </c>
      <c r="D197" s="1">
        <v>4</v>
      </c>
      <c r="E197" s="1">
        <v>1</v>
      </c>
      <c r="F197" s="1">
        <v>32</v>
      </c>
      <c r="G197" s="1">
        <v>11776.7</v>
      </c>
      <c r="H197" s="1">
        <v>74144.600000000006</v>
      </c>
      <c r="I197" s="1">
        <v>0.84389999999999998</v>
      </c>
      <c r="J197" s="1">
        <v>849132</v>
      </c>
    </row>
    <row r="198" spans="3:10" x14ac:dyDescent="0.15">
      <c r="C198" s="1">
        <v>64</v>
      </c>
      <c r="D198" s="1">
        <v>8</v>
      </c>
      <c r="E198" s="1">
        <v>1</v>
      </c>
      <c r="F198" s="1">
        <v>32</v>
      </c>
      <c r="G198" s="1">
        <v>11773.1</v>
      </c>
      <c r="H198" s="1">
        <v>144114</v>
      </c>
      <c r="I198" s="1">
        <v>0.84389999999999998</v>
      </c>
      <c r="J198" s="1">
        <v>849394</v>
      </c>
    </row>
    <row r="199" spans="3:10" x14ac:dyDescent="0.15">
      <c r="C199" s="1">
        <v>2</v>
      </c>
      <c r="D199" s="1">
        <v>2</v>
      </c>
      <c r="E199" s="1">
        <v>1</v>
      </c>
      <c r="F199" s="1">
        <v>64</v>
      </c>
      <c r="G199" s="1">
        <v>11771.9</v>
      </c>
      <c r="H199" s="1">
        <v>100564</v>
      </c>
      <c r="I199" s="1">
        <v>0.84389999999999998</v>
      </c>
      <c r="J199" s="1">
        <v>849479</v>
      </c>
    </row>
    <row r="200" spans="3:10" x14ac:dyDescent="0.15">
      <c r="C200" s="1">
        <v>32</v>
      </c>
      <c r="D200" s="1">
        <v>2</v>
      </c>
      <c r="E200" s="1">
        <v>1</v>
      </c>
      <c r="F200" s="1">
        <v>64</v>
      </c>
      <c r="G200" s="1">
        <v>11636.8</v>
      </c>
      <c r="H200" s="1">
        <v>110078</v>
      </c>
      <c r="I200" s="1">
        <v>0.84389999999999998</v>
      </c>
      <c r="J200" s="1">
        <v>859341</v>
      </c>
    </row>
    <row r="201" spans="3:10" x14ac:dyDescent="0.15">
      <c r="C201" s="1">
        <v>2</v>
      </c>
      <c r="D201" s="1">
        <v>2</v>
      </c>
      <c r="E201" s="1">
        <v>1</v>
      </c>
      <c r="F201" s="1">
        <v>32</v>
      </c>
      <c r="G201" s="1">
        <v>11634.9</v>
      </c>
      <c r="H201" s="1">
        <v>51228.2</v>
      </c>
      <c r="I201" s="1">
        <v>0.84389999999999998</v>
      </c>
      <c r="J201" s="1">
        <v>859484</v>
      </c>
    </row>
    <row r="202" spans="3:10" x14ac:dyDescent="0.15">
      <c r="C202" s="1">
        <v>64</v>
      </c>
      <c r="D202" s="1">
        <v>32</v>
      </c>
      <c r="E202" s="1">
        <v>1</v>
      </c>
      <c r="F202" s="1">
        <v>4</v>
      </c>
      <c r="G202" s="1">
        <v>11587</v>
      </c>
      <c r="H202" s="1">
        <v>70363.7</v>
      </c>
      <c r="I202" s="1">
        <v>0.84389999999999998</v>
      </c>
      <c r="J202" s="1">
        <v>863033</v>
      </c>
    </row>
    <row r="203" spans="3:10" x14ac:dyDescent="0.15">
      <c r="C203" s="1">
        <v>32</v>
      </c>
      <c r="D203" s="1">
        <v>16</v>
      </c>
      <c r="E203" s="1">
        <v>1</v>
      </c>
      <c r="F203" s="1">
        <v>32</v>
      </c>
      <c r="G203" s="1">
        <v>11551.1</v>
      </c>
      <c r="H203" s="1">
        <v>287167</v>
      </c>
      <c r="I203" s="1">
        <v>0.84389999999999998</v>
      </c>
      <c r="J203" s="1">
        <v>865720</v>
      </c>
    </row>
    <row r="204" spans="3:10" x14ac:dyDescent="0.15">
      <c r="C204" s="1">
        <v>2</v>
      </c>
      <c r="D204" s="1">
        <v>16</v>
      </c>
      <c r="E204" s="1">
        <v>1</v>
      </c>
      <c r="F204" s="1">
        <v>128</v>
      </c>
      <c r="G204" s="1">
        <v>11529.4</v>
      </c>
      <c r="H204" s="1">
        <v>1111730</v>
      </c>
      <c r="I204" s="1">
        <v>0.84389999999999998</v>
      </c>
      <c r="J204" s="1">
        <v>867349</v>
      </c>
    </row>
    <row r="205" spans="3:10" x14ac:dyDescent="0.15">
      <c r="C205" s="1">
        <v>2</v>
      </c>
      <c r="D205" s="1">
        <v>8</v>
      </c>
      <c r="E205" s="1">
        <v>1</v>
      </c>
      <c r="F205" s="1">
        <v>2</v>
      </c>
      <c r="G205" s="1">
        <v>11500.6</v>
      </c>
      <c r="H205" s="1">
        <v>12383.4</v>
      </c>
      <c r="I205" s="1">
        <v>0.84389999999999998</v>
      </c>
      <c r="J205" s="1">
        <v>869518</v>
      </c>
    </row>
    <row r="206" spans="3:10" x14ac:dyDescent="0.15">
      <c r="C206" s="1">
        <v>8</v>
      </c>
      <c r="D206" s="1">
        <v>32</v>
      </c>
      <c r="E206" s="1">
        <v>1</v>
      </c>
      <c r="F206" s="1">
        <v>32</v>
      </c>
      <c r="G206" s="1">
        <v>11447</v>
      </c>
      <c r="H206" s="1">
        <v>520087</v>
      </c>
      <c r="I206" s="1">
        <v>0.84389999999999998</v>
      </c>
      <c r="J206" s="1">
        <v>873590</v>
      </c>
    </row>
    <row r="207" spans="3:10" x14ac:dyDescent="0.15">
      <c r="C207" s="1">
        <v>16</v>
      </c>
      <c r="D207" s="1">
        <v>24</v>
      </c>
      <c r="E207" s="1">
        <v>1</v>
      </c>
      <c r="F207" s="1">
        <v>32</v>
      </c>
      <c r="G207" s="1">
        <v>11388</v>
      </c>
      <c r="H207" s="1">
        <v>575024</v>
      </c>
      <c r="I207" s="1">
        <v>0.84389999999999998</v>
      </c>
      <c r="J207" s="1">
        <v>878116</v>
      </c>
    </row>
    <row r="208" spans="3:10" x14ac:dyDescent="0.15">
      <c r="C208" s="1">
        <v>32</v>
      </c>
      <c r="D208" s="1">
        <v>8</v>
      </c>
      <c r="E208" s="1">
        <v>1</v>
      </c>
      <c r="F208" s="1">
        <v>32</v>
      </c>
      <c r="G208" s="1">
        <v>11351</v>
      </c>
      <c r="H208" s="1">
        <v>143413</v>
      </c>
      <c r="I208" s="1">
        <v>0.84389999999999998</v>
      </c>
      <c r="J208" s="1">
        <v>880978</v>
      </c>
    </row>
    <row r="209" spans="3:10" x14ac:dyDescent="0.15">
      <c r="C209" s="1">
        <v>4</v>
      </c>
      <c r="D209" s="1">
        <v>4</v>
      </c>
      <c r="E209" s="1">
        <v>1</v>
      </c>
      <c r="F209" s="1">
        <v>64</v>
      </c>
      <c r="G209" s="1">
        <v>11209.6</v>
      </c>
      <c r="H209" s="1">
        <v>201027</v>
      </c>
      <c r="I209" s="1">
        <v>0.84389999999999998</v>
      </c>
      <c r="J209" s="1">
        <v>892093</v>
      </c>
    </row>
    <row r="210" spans="3:10" x14ac:dyDescent="0.15">
      <c r="C210" s="1">
        <v>16</v>
      </c>
      <c r="D210" s="1">
        <v>4</v>
      </c>
      <c r="E210" s="1">
        <v>1</v>
      </c>
      <c r="F210" s="1">
        <v>128</v>
      </c>
      <c r="G210" s="1">
        <v>11081.3</v>
      </c>
      <c r="H210" s="1">
        <v>283541</v>
      </c>
      <c r="I210" s="1">
        <v>0.84389999999999998</v>
      </c>
      <c r="J210" s="1">
        <v>902420</v>
      </c>
    </row>
    <row r="211" spans="3:10" x14ac:dyDescent="0.15">
      <c r="C211" s="1">
        <v>4</v>
      </c>
      <c r="D211" s="1">
        <v>4</v>
      </c>
      <c r="E211" s="1">
        <v>1</v>
      </c>
      <c r="F211" s="1">
        <v>32</v>
      </c>
      <c r="G211" s="1">
        <v>11011.1</v>
      </c>
      <c r="H211" s="1">
        <v>103071</v>
      </c>
      <c r="I211" s="1">
        <v>0.84389999999999998</v>
      </c>
      <c r="J211" s="1">
        <v>908172</v>
      </c>
    </row>
    <row r="212" spans="3:10" x14ac:dyDescent="0.15">
      <c r="C212" s="1">
        <v>16</v>
      </c>
      <c r="D212" s="1">
        <v>8</v>
      </c>
      <c r="E212" s="1">
        <v>1</v>
      </c>
      <c r="F212" s="1">
        <v>64</v>
      </c>
      <c r="G212" s="1">
        <v>11004</v>
      </c>
      <c r="H212" s="1">
        <v>280351</v>
      </c>
      <c r="I212" s="1">
        <v>0.84389999999999998</v>
      </c>
      <c r="J212" s="1">
        <v>908763</v>
      </c>
    </row>
    <row r="213" spans="3:10" x14ac:dyDescent="0.15">
      <c r="C213" s="1">
        <v>4</v>
      </c>
      <c r="D213" s="1">
        <v>8</v>
      </c>
      <c r="E213" s="1">
        <v>1</v>
      </c>
      <c r="F213" s="1">
        <v>32</v>
      </c>
      <c r="G213" s="1">
        <v>10980.2</v>
      </c>
      <c r="H213" s="1">
        <v>206286</v>
      </c>
      <c r="I213" s="1">
        <v>0.84389999999999998</v>
      </c>
      <c r="J213" s="1">
        <v>910734</v>
      </c>
    </row>
    <row r="214" spans="3:10" x14ac:dyDescent="0.15">
      <c r="C214" s="1">
        <v>2</v>
      </c>
      <c r="D214" s="1">
        <v>1</v>
      </c>
      <c r="E214" s="1">
        <v>1</v>
      </c>
      <c r="F214" s="1">
        <v>128</v>
      </c>
      <c r="G214" s="1">
        <v>10966.5</v>
      </c>
      <c r="H214" s="1">
        <v>94129.1</v>
      </c>
      <c r="I214" s="1">
        <v>0.84389999999999998</v>
      </c>
      <c r="J214" s="1">
        <v>911867</v>
      </c>
    </row>
    <row r="215" spans="3:10" x14ac:dyDescent="0.15">
      <c r="C215" s="1">
        <v>8</v>
      </c>
      <c r="D215" s="1">
        <v>24</v>
      </c>
      <c r="E215" s="1">
        <v>1</v>
      </c>
      <c r="F215" s="1">
        <v>64</v>
      </c>
      <c r="G215" s="1">
        <v>10944.6</v>
      </c>
      <c r="H215" s="1">
        <v>1136760</v>
      </c>
      <c r="I215" s="1">
        <v>0.84389999999999998</v>
      </c>
      <c r="J215" s="1">
        <v>913691</v>
      </c>
    </row>
    <row r="216" spans="3:10" x14ac:dyDescent="0.15">
      <c r="C216" s="1">
        <v>2</v>
      </c>
      <c r="D216" s="1">
        <v>32</v>
      </c>
      <c r="E216" s="1">
        <v>1</v>
      </c>
      <c r="F216" s="1">
        <v>64</v>
      </c>
      <c r="G216" s="1">
        <v>10900.9</v>
      </c>
      <c r="H216" s="1">
        <v>1006770</v>
      </c>
      <c r="I216" s="1">
        <v>0.84389999999999998</v>
      </c>
      <c r="J216" s="1">
        <v>917354</v>
      </c>
    </row>
    <row r="217" spans="3:10" x14ac:dyDescent="0.15">
      <c r="C217" s="1">
        <v>128</v>
      </c>
      <c r="D217" s="1">
        <v>1</v>
      </c>
      <c r="E217" s="1">
        <v>1</v>
      </c>
      <c r="F217" s="1">
        <v>128</v>
      </c>
      <c r="G217" s="1">
        <v>10813.4</v>
      </c>
      <c r="H217" s="1">
        <v>75501.899999999994</v>
      </c>
      <c r="I217" s="1">
        <v>0.84389999999999998</v>
      </c>
      <c r="J217" s="1">
        <v>924781</v>
      </c>
    </row>
    <row r="218" spans="3:10" x14ac:dyDescent="0.15">
      <c r="C218" s="1">
        <v>16</v>
      </c>
      <c r="D218" s="1">
        <v>2</v>
      </c>
      <c r="E218" s="1">
        <v>1</v>
      </c>
      <c r="F218" s="1">
        <v>128</v>
      </c>
      <c r="G218" s="1">
        <v>10793</v>
      </c>
      <c r="H218" s="1">
        <v>214744</v>
      </c>
      <c r="I218" s="1">
        <v>0.84389999999999998</v>
      </c>
      <c r="J218" s="1">
        <v>926524</v>
      </c>
    </row>
    <row r="219" spans="3:10" x14ac:dyDescent="0.15">
      <c r="C219" s="1">
        <v>128</v>
      </c>
      <c r="D219" s="1">
        <v>24</v>
      </c>
      <c r="E219" s="1">
        <v>1</v>
      </c>
      <c r="F219" s="1">
        <v>4</v>
      </c>
      <c r="G219" s="1">
        <v>10755.5</v>
      </c>
      <c r="H219" s="1">
        <v>76781.8</v>
      </c>
      <c r="I219" s="1">
        <v>0.84389999999999998</v>
      </c>
      <c r="J219" s="1">
        <v>929753</v>
      </c>
    </row>
    <row r="220" spans="3:10" x14ac:dyDescent="0.15">
      <c r="C220" s="1">
        <v>4</v>
      </c>
      <c r="D220" s="1">
        <v>8</v>
      </c>
      <c r="E220" s="1">
        <v>1</v>
      </c>
      <c r="F220" s="1">
        <v>64</v>
      </c>
      <c r="G220" s="1">
        <v>10709.6</v>
      </c>
      <c r="H220" s="1">
        <v>420294</v>
      </c>
      <c r="I220" s="1">
        <v>0.84389999999999998</v>
      </c>
      <c r="J220" s="1">
        <v>933742</v>
      </c>
    </row>
    <row r="221" spans="3:10" x14ac:dyDescent="0.15">
      <c r="C221" s="1">
        <v>2</v>
      </c>
      <c r="D221" s="1">
        <v>24</v>
      </c>
      <c r="E221" s="1">
        <v>1</v>
      </c>
      <c r="F221" s="1">
        <v>64</v>
      </c>
      <c r="G221" s="1">
        <v>10449.6</v>
      </c>
      <c r="H221" s="1">
        <v>857396</v>
      </c>
      <c r="I221" s="1">
        <v>0.84389999999999998</v>
      </c>
      <c r="J221" s="1">
        <v>956976</v>
      </c>
    </row>
    <row r="222" spans="3:10" x14ac:dyDescent="0.15">
      <c r="C222" s="1">
        <v>4</v>
      </c>
      <c r="D222" s="1">
        <v>4</v>
      </c>
      <c r="E222" s="1">
        <v>1</v>
      </c>
      <c r="F222" s="1">
        <v>128</v>
      </c>
      <c r="G222" s="1">
        <v>10409.200000000001</v>
      </c>
      <c r="H222" s="1">
        <v>401864</v>
      </c>
      <c r="I222" s="1">
        <v>0.84389999999999998</v>
      </c>
      <c r="J222" s="1">
        <v>960692</v>
      </c>
    </row>
    <row r="223" spans="3:10" x14ac:dyDescent="0.15">
      <c r="C223" s="1">
        <v>128</v>
      </c>
      <c r="D223" s="1">
        <v>24</v>
      </c>
      <c r="E223" s="1">
        <v>1</v>
      </c>
      <c r="F223" s="1">
        <v>2</v>
      </c>
      <c r="G223" s="1">
        <v>10392.299999999999</v>
      </c>
      <c r="H223" s="1">
        <v>37798.9</v>
      </c>
      <c r="I223" s="1">
        <v>0.84389999999999998</v>
      </c>
      <c r="J223" s="1">
        <v>962252</v>
      </c>
    </row>
    <row r="224" spans="3:10" x14ac:dyDescent="0.15">
      <c r="C224" s="1">
        <v>2</v>
      </c>
      <c r="D224" s="1">
        <v>1</v>
      </c>
      <c r="E224" s="1">
        <v>1</v>
      </c>
      <c r="F224" s="1">
        <v>32</v>
      </c>
      <c r="G224" s="1">
        <v>10218.700000000001</v>
      </c>
      <c r="H224" s="1">
        <v>24989.3</v>
      </c>
      <c r="I224" s="1">
        <v>0.84389999999999998</v>
      </c>
      <c r="J224" s="1">
        <v>978597</v>
      </c>
    </row>
    <row r="225" spans="3:10" x14ac:dyDescent="0.15">
      <c r="C225" s="1">
        <v>128</v>
      </c>
      <c r="D225" s="1">
        <v>32</v>
      </c>
      <c r="E225" s="1">
        <v>1</v>
      </c>
      <c r="F225" s="1">
        <v>4</v>
      </c>
      <c r="G225" s="1">
        <v>10202.5</v>
      </c>
      <c r="H225" s="1">
        <v>70467.8</v>
      </c>
      <c r="I225" s="1">
        <v>0.84389999999999998</v>
      </c>
      <c r="J225" s="1">
        <v>980156</v>
      </c>
    </row>
    <row r="226" spans="3:10" x14ac:dyDescent="0.15">
      <c r="C226" s="1">
        <v>2</v>
      </c>
      <c r="D226" s="1">
        <v>2</v>
      </c>
      <c r="E226" s="1">
        <v>1</v>
      </c>
      <c r="F226" s="1">
        <v>128</v>
      </c>
      <c r="G226" s="1">
        <v>9963.89</v>
      </c>
      <c r="H226" s="1">
        <v>192625</v>
      </c>
      <c r="I226" s="1">
        <v>0.84389999999999998</v>
      </c>
      <c r="J226" s="1">
        <v>1003620</v>
      </c>
    </row>
    <row r="227" spans="3:10" x14ac:dyDescent="0.15">
      <c r="C227" s="1">
        <v>8</v>
      </c>
      <c r="D227" s="1">
        <v>8</v>
      </c>
      <c r="E227" s="1">
        <v>1</v>
      </c>
      <c r="F227" s="1">
        <v>128</v>
      </c>
      <c r="G227" s="1">
        <v>9786.4599999999991</v>
      </c>
      <c r="H227" s="1">
        <v>535808</v>
      </c>
      <c r="I227" s="1">
        <v>0.84389999999999998</v>
      </c>
      <c r="J227" s="1">
        <v>1021820</v>
      </c>
    </row>
    <row r="228" spans="3:10" x14ac:dyDescent="0.15">
      <c r="C228" s="1">
        <v>2</v>
      </c>
      <c r="D228" s="1">
        <v>1</v>
      </c>
      <c r="E228" s="1">
        <v>1</v>
      </c>
      <c r="F228" s="1">
        <v>64</v>
      </c>
      <c r="G228" s="1">
        <v>9641.2800000000007</v>
      </c>
      <c r="H228" s="1">
        <v>46685.3</v>
      </c>
      <c r="I228" s="1">
        <v>0.84389999999999998</v>
      </c>
      <c r="J228" s="1">
        <v>1037210</v>
      </c>
    </row>
    <row r="229" spans="3:10" x14ac:dyDescent="0.15">
      <c r="C229" s="1">
        <v>4</v>
      </c>
      <c r="D229" s="1">
        <v>24</v>
      </c>
      <c r="E229" s="1">
        <v>1</v>
      </c>
      <c r="F229" s="1">
        <v>32</v>
      </c>
      <c r="G229" s="1">
        <v>9535.34</v>
      </c>
      <c r="H229" s="1">
        <v>511637</v>
      </c>
      <c r="I229" s="1">
        <v>0.84389999999999998</v>
      </c>
      <c r="J229" s="1">
        <v>1048730</v>
      </c>
    </row>
    <row r="230" spans="3:10" x14ac:dyDescent="0.15">
      <c r="C230" s="1">
        <v>32</v>
      </c>
      <c r="D230" s="1">
        <v>4</v>
      </c>
      <c r="E230" s="1">
        <v>1</v>
      </c>
      <c r="F230" s="1">
        <v>128</v>
      </c>
      <c r="G230" s="1">
        <v>9479.7999999999993</v>
      </c>
      <c r="H230" s="1">
        <v>296178</v>
      </c>
      <c r="I230" s="1">
        <v>0.84389999999999998</v>
      </c>
      <c r="J230" s="1">
        <v>1054870</v>
      </c>
    </row>
    <row r="231" spans="3:10" x14ac:dyDescent="0.15">
      <c r="C231" s="1">
        <v>128</v>
      </c>
      <c r="D231" s="1">
        <v>32</v>
      </c>
      <c r="E231" s="1">
        <v>1</v>
      </c>
      <c r="F231" s="1">
        <v>2</v>
      </c>
      <c r="G231" s="1">
        <v>9362.49</v>
      </c>
      <c r="H231" s="1">
        <v>34528.699999999997</v>
      </c>
      <c r="I231" s="1">
        <v>0.84389999999999998</v>
      </c>
      <c r="J231" s="1">
        <v>1068090</v>
      </c>
    </row>
    <row r="232" spans="3:10" x14ac:dyDescent="0.15">
      <c r="C232" s="1">
        <v>8</v>
      </c>
      <c r="D232" s="1">
        <v>16</v>
      </c>
      <c r="E232" s="1">
        <v>1</v>
      </c>
      <c r="F232" s="1">
        <v>1</v>
      </c>
      <c r="G232" s="1">
        <v>9303.67</v>
      </c>
      <c r="H232" s="1">
        <v>14233.6</v>
      </c>
      <c r="I232" s="1">
        <v>0.84389999999999998</v>
      </c>
      <c r="J232" s="1">
        <v>1074840</v>
      </c>
    </row>
    <row r="233" spans="3:10" x14ac:dyDescent="0.15">
      <c r="C233" s="1">
        <v>8</v>
      </c>
      <c r="D233" s="1">
        <v>16</v>
      </c>
      <c r="E233" s="1">
        <v>1</v>
      </c>
      <c r="F233" s="1">
        <v>128</v>
      </c>
      <c r="G233" s="1">
        <v>9255.84</v>
      </c>
      <c r="H233" s="1">
        <v>1081990</v>
      </c>
      <c r="I233" s="1">
        <v>0.84389999999999998</v>
      </c>
      <c r="J233" s="1">
        <v>1080400</v>
      </c>
    </row>
    <row r="234" spans="3:10" x14ac:dyDescent="0.15">
      <c r="C234" s="1">
        <v>8</v>
      </c>
      <c r="D234" s="1">
        <v>32</v>
      </c>
      <c r="E234" s="1">
        <v>1</v>
      </c>
      <c r="F234" s="1">
        <v>64</v>
      </c>
      <c r="G234" s="1">
        <v>9215.66</v>
      </c>
      <c r="H234" s="1">
        <v>1061580</v>
      </c>
      <c r="I234" s="1">
        <v>0.84389999999999998</v>
      </c>
      <c r="J234" s="1">
        <v>1085110</v>
      </c>
    </row>
    <row r="235" spans="3:10" x14ac:dyDescent="0.15">
      <c r="C235" s="1">
        <v>8</v>
      </c>
      <c r="D235" s="1">
        <v>24</v>
      </c>
      <c r="E235" s="1">
        <v>1</v>
      </c>
      <c r="F235" s="1">
        <v>1</v>
      </c>
      <c r="G235" s="1">
        <v>9130.24</v>
      </c>
      <c r="H235" s="1">
        <v>21294.9</v>
      </c>
      <c r="I235" s="1">
        <v>0.84389999999999998</v>
      </c>
      <c r="J235" s="1">
        <v>1095260</v>
      </c>
    </row>
    <row r="236" spans="3:10" x14ac:dyDescent="0.15">
      <c r="C236" s="1">
        <v>2</v>
      </c>
      <c r="D236" s="1">
        <v>24</v>
      </c>
      <c r="E236" s="1">
        <v>1</v>
      </c>
      <c r="F236" s="1">
        <v>128</v>
      </c>
      <c r="G236" s="1">
        <v>9096.02</v>
      </c>
      <c r="H236" s="1">
        <v>1714030</v>
      </c>
      <c r="I236" s="1">
        <v>0.84389999999999998</v>
      </c>
      <c r="J236" s="1">
        <v>1099380</v>
      </c>
    </row>
    <row r="237" spans="3:10" x14ac:dyDescent="0.15">
      <c r="C237" s="1">
        <v>4</v>
      </c>
      <c r="D237" s="1">
        <v>24</v>
      </c>
      <c r="E237" s="1">
        <v>1</v>
      </c>
      <c r="F237" s="1">
        <v>64</v>
      </c>
      <c r="G237" s="1">
        <v>9064.48</v>
      </c>
      <c r="H237" s="1">
        <v>1029350</v>
      </c>
      <c r="I237" s="1">
        <v>0.84389999999999998</v>
      </c>
      <c r="J237" s="1">
        <v>1103210</v>
      </c>
    </row>
    <row r="238" spans="3:10" x14ac:dyDescent="0.15">
      <c r="C238" s="1">
        <v>4</v>
      </c>
      <c r="D238" s="1">
        <v>24</v>
      </c>
      <c r="E238" s="1">
        <v>1</v>
      </c>
      <c r="F238" s="1">
        <v>1</v>
      </c>
      <c r="G238" s="1">
        <v>9011.09</v>
      </c>
      <c r="H238" s="1">
        <v>19256.7</v>
      </c>
      <c r="I238" s="1">
        <v>0.84389999999999998</v>
      </c>
      <c r="J238" s="1">
        <v>1109740</v>
      </c>
    </row>
    <row r="239" spans="3:10" x14ac:dyDescent="0.15">
      <c r="C239" s="1">
        <v>32</v>
      </c>
      <c r="D239" s="1">
        <v>16</v>
      </c>
      <c r="E239" s="1">
        <v>1</v>
      </c>
      <c r="F239" s="1">
        <v>1</v>
      </c>
      <c r="G239" s="1">
        <v>8754.73</v>
      </c>
      <c r="H239" s="1">
        <v>14690.8</v>
      </c>
      <c r="I239" s="1">
        <v>0.84389999999999998</v>
      </c>
      <c r="J239" s="1">
        <v>1142240</v>
      </c>
    </row>
    <row r="240" spans="3:10" x14ac:dyDescent="0.15">
      <c r="C240" s="1">
        <v>16</v>
      </c>
      <c r="D240" s="1">
        <v>24</v>
      </c>
      <c r="E240" s="1">
        <v>1</v>
      </c>
      <c r="F240" s="1">
        <v>1</v>
      </c>
      <c r="G240" s="1">
        <v>8728.07</v>
      </c>
      <c r="H240" s="1">
        <v>21201.4</v>
      </c>
      <c r="I240" s="1">
        <v>0.84389999999999998</v>
      </c>
      <c r="J240" s="1">
        <v>1145730</v>
      </c>
    </row>
    <row r="241" spans="3:10" x14ac:dyDescent="0.15">
      <c r="C241" s="1">
        <v>128</v>
      </c>
      <c r="D241" s="1">
        <v>2</v>
      </c>
      <c r="E241" s="1">
        <v>1</v>
      </c>
      <c r="F241" s="1">
        <v>32</v>
      </c>
      <c r="G241" s="1">
        <v>8606.7800000000007</v>
      </c>
      <c r="H241" s="1">
        <v>41970.8</v>
      </c>
      <c r="I241" s="1">
        <v>0.84389999999999998</v>
      </c>
      <c r="J241" s="1">
        <v>1161880</v>
      </c>
    </row>
    <row r="242" spans="3:10" x14ac:dyDescent="0.15">
      <c r="C242" s="1">
        <v>8</v>
      </c>
      <c r="D242" s="1">
        <v>32</v>
      </c>
      <c r="E242" s="1">
        <v>1</v>
      </c>
      <c r="F242" s="1">
        <v>1</v>
      </c>
      <c r="G242" s="1">
        <v>8605.7900000000009</v>
      </c>
      <c r="H242" s="1">
        <v>27504.9</v>
      </c>
      <c r="I242" s="1">
        <v>0.84389999999999998</v>
      </c>
      <c r="J242" s="1">
        <v>1162010</v>
      </c>
    </row>
    <row r="243" spans="3:10" x14ac:dyDescent="0.15">
      <c r="C243" s="1">
        <v>4</v>
      </c>
      <c r="D243" s="1">
        <v>32</v>
      </c>
      <c r="E243" s="1">
        <v>1</v>
      </c>
      <c r="F243" s="1">
        <v>32</v>
      </c>
      <c r="G243" s="1">
        <v>8546.98</v>
      </c>
      <c r="H243" s="1">
        <v>646479</v>
      </c>
      <c r="I243" s="1">
        <v>0.84389999999999998</v>
      </c>
      <c r="J243" s="1">
        <v>1170000</v>
      </c>
    </row>
    <row r="244" spans="3:10" x14ac:dyDescent="0.15">
      <c r="C244" s="1">
        <v>4</v>
      </c>
      <c r="D244" s="1">
        <v>16</v>
      </c>
      <c r="E244" s="1">
        <v>1</v>
      </c>
      <c r="F244" s="1">
        <v>1</v>
      </c>
      <c r="G244" s="1">
        <v>8535.56</v>
      </c>
      <c r="H244" s="1">
        <v>13484.8</v>
      </c>
      <c r="I244" s="1">
        <v>0.84389999999999998</v>
      </c>
      <c r="J244" s="1">
        <v>1171570</v>
      </c>
    </row>
    <row r="245" spans="3:10" x14ac:dyDescent="0.15">
      <c r="C245" s="1">
        <v>32</v>
      </c>
      <c r="D245" s="1">
        <v>8</v>
      </c>
      <c r="E245" s="1">
        <v>1</v>
      </c>
      <c r="F245" s="1">
        <v>64</v>
      </c>
      <c r="G245" s="1">
        <v>8529.6</v>
      </c>
      <c r="H245" s="1">
        <v>292502</v>
      </c>
      <c r="I245" s="1">
        <v>0.84389999999999998</v>
      </c>
      <c r="J245" s="1">
        <v>1172390</v>
      </c>
    </row>
    <row r="246" spans="3:10" x14ac:dyDescent="0.15">
      <c r="C246" s="1">
        <v>16</v>
      </c>
      <c r="D246" s="1">
        <v>8</v>
      </c>
      <c r="E246" s="1">
        <v>1</v>
      </c>
      <c r="F246" s="1">
        <v>128</v>
      </c>
      <c r="G246" s="1">
        <v>8488.74</v>
      </c>
      <c r="H246" s="1">
        <v>561201</v>
      </c>
      <c r="I246" s="1">
        <v>0.84389999999999998</v>
      </c>
      <c r="J246" s="1">
        <v>1178030</v>
      </c>
    </row>
    <row r="247" spans="3:10" x14ac:dyDescent="0.15">
      <c r="C247" s="1">
        <v>64</v>
      </c>
      <c r="D247" s="1">
        <v>2</v>
      </c>
      <c r="E247" s="1">
        <v>1</v>
      </c>
      <c r="F247" s="1">
        <v>64</v>
      </c>
      <c r="G247" s="1">
        <v>8455.0400000000009</v>
      </c>
      <c r="H247" s="1">
        <v>83133.100000000006</v>
      </c>
      <c r="I247" s="1">
        <v>0.84389999999999998</v>
      </c>
      <c r="J247" s="1">
        <v>1182730</v>
      </c>
    </row>
    <row r="248" spans="3:10" x14ac:dyDescent="0.15">
      <c r="C248" s="1">
        <v>4</v>
      </c>
      <c r="D248" s="1">
        <v>16</v>
      </c>
      <c r="E248" s="1">
        <v>1</v>
      </c>
      <c r="F248" s="1">
        <v>64</v>
      </c>
      <c r="G248" s="1">
        <v>8397.31</v>
      </c>
      <c r="H248" s="1">
        <v>683420</v>
      </c>
      <c r="I248" s="1">
        <v>0.84389999999999998</v>
      </c>
      <c r="J248" s="1">
        <v>1190860</v>
      </c>
    </row>
    <row r="249" spans="3:10" x14ac:dyDescent="0.15">
      <c r="C249" s="1">
        <v>4</v>
      </c>
      <c r="D249" s="1">
        <v>8</v>
      </c>
      <c r="E249" s="1">
        <v>1</v>
      </c>
      <c r="F249" s="1">
        <v>128</v>
      </c>
      <c r="G249" s="1">
        <v>8365.8799999999992</v>
      </c>
      <c r="H249" s="1">
        <v>674251</v>
      </c>
      <c r="I249" s="1">
        <v>0.84389999999999998</v>
      </c>
      <c r="J249" s="1">
        <v>1195330</v>
      </c>
    </row>
    <row r="250" spans="3:10" x14ac:dyDescent="0.15">
      <c r="C250" s="1">
        <v>32</v>
      </c>
      <c r="D250" s="1">
        <v>2</v>
      </c>
      <c r="E250" s="1">
        <v>1</v>
      </c>
      <c r="F250" s="1">
        <v>128</v>
      </c>
      <c r="G250" s="1">
        <v>8253.81</v>
      </c>
      <c r="H250" s="1">
        <v>163196</v>
      </c>
      <c r="I250" s="1">
        <v>0.84389999999999998</v>
      </c>
      <c r="J250" s="1">
        <v>1211560</v>
      </c>
    </row>
    <row r="251" spans="3:10" x14ac:dyDescent="0.15">
      <c r="C251" s="1">
        <v>64</v>
      </c>
      <c r="D251" s="1">
        <v>1</v>
      </c>
      <c r="E251" s="1">
        <v>1</v>
      </c>
      <c r="F251" s="1">
        <v>8</v>
      </c>
      <c r="G251" s="1">
        <v>8235.2999999999993</v>
      </c>
      <c r="H251" s="1">
        <v>8396.74</v>
      </c>
      <c r="I251" s="1">
        <v>0.84389999999999998</v>
      </c>
      <c r="J251" s="1">
        <v>1214280</v>
      </c>
    </row>
    <row r="252" spans="3:10" x14ac:dyDescent="0.15">
      <c r="C252" s="1">
        <v>32</v>
      </c>
      <c r="D252" s="1">
        <v>1</v>
      </c>
      <c r="E252" s="1">
        <v>1</v>
      </c>
      <c r="F252" s="1">
        <v>8</v>
      </c>
      <c r="G252" s="1">
        <v>8183</v>
      </c>
      <c r="H252" s="1">
        <v>8291.1200000000008</v>
      </c>
      <c r="I252" s="1">
        <v>0.84389999999999998</v>
      </c>
      <c r="J252" s="1">
        <v>1222040</v>
      </c>
    </row>
    <row r="253" spans="3:10" x14ac:dyDescent="0.15">
      <c r="C253" s="1">
        <v>4</v>
      </c>
      <c r="D253" s="1">
        <v>32</v>
      </c>
      <c r="E253" s="1">
        <v>1</v>
      </c>
      <c r="F253" s="1">
        <v>1</v>
      </c>
      <c r="G253" s="1">
        <v>8179.54</v>
      </c>
      <c r="H253" s="1">
        <v>24690.5</v>
      </c>
      <c r="I253" s="1">
        <v>0.84389999999999998</v>
      </c>
      <c r="J253" s="1">
        <v>1222560</v>
      </c>
    </row>
    <row r="254" spans="3:10" x14ac:dyDescent="0.15">
      <c r="C254" s="1">
        <v>16</v>
      </c>
      <c r="D254" s="1">
        <v>1</v>
      </c>
      <c r="E254" s="1">
        <v>1</v>
      </c>
      <c r="F254" s="1">
        <v>8</v>
      </c>
      <c r="G254" s="1">
        <v>8175.32</v>
      </c>
      <c r="H254" s="1">
        <v>8295.5499999999993</v>
      </c>
      <c r="I254" s="1">
        <v>0.84389999999999998</v>
      </c>
      <c r="J254" s="1">
        <v>1223190</v>
      </c>
    </row>
    <row r="255" spans="3:10" x14ac:dyDescent="0.15">
      <c r="C255" s="1">
        <v>32</v>
      </c>
      <c r="D255" s="1">
        <v>2</v>
      </c>
      <c r="E255" s="1">
        <v>1</v>
      </c>
      <c r="F255" s="1">
        <v>4</v>
      </c>
      <c r="G255" s="1">
        <v>8104.46</v>
      </c>
      <c r="H255" s="1">
        <v>8273.6200000000008</v>
      </c>
      <c r="I255" s="1">
        <v>0.84389999999999998</v>
      </c>
      <c r="J255" s="1">
        <v>1233890</v>
      </c>
    </row>
    <row r="256" spans="3:10" x14ac:dyDescent="0.15">
      <c r="C256" s="1">
        <v>64</v>
      </c>
      <c r="D256" s="1">
        <v>2</v>
      </c>
      <c r="E256" s="1">
        <v>1</v>
      </c>
      <c r="F256" s="1">
        <v>4</v>
      </c>
      <c r="G256" s="1">
        <v>8102.39</v>
      </c>
      <c r="H256" s="1">
        <v>8333</v>
      </c>
      <c r="I256" s="1">
        <v>0.84389999999999998</v>
      </c>
      <c r="J256" s="1">
        <v>1234200</v>
      </c>
    </row>
    <row r="257" spans="3:10" x14ac:dyDescent="0.15">
      <c r="C257" s="1">
        <v>16</v>
      </c>
      <c r="D257" s="1">
        <v>2</v>
      </c>
      <c r="E257" s="1">
        <v>1</v>
      </c>
      <c r="F257" s="1">
        <v>4</v>
      </c>
      <c r="G257" s="1">
        <v>8101.86</v>
      </c>
      <c r="H257" s="1">
        <v>8250.0499999999993</v>
      </c>
      <c r="I257" s="1">
        <v>0.84389999999999998</v>
      </c>
      <c r="J257" s="1">
        <v>1234280</v>
      </c>
    </row>
    <row r="258" spans="3:10" x14ac:dyDescent="0.15">
      <c r="C258" s="1">
        <v>128</v>
      </c>
      <c r="D258" s="1">
        <v>1</v>
      </c>
      <c r="E258" s="1">
        <v>1</v>
      </c>
      <c r="F258" s="1">
        <v>8</v>
      </c>
      <c r="G258" s="1">
        <v>8077.66</v>
      </c>
      <c r="H258" s="1">
        <v>8365.82</v>
      </c>
      <c r="I258" s="1">
        <v>0.84389999999999998</v>
      </c>
      <c r="J258" s="1">
        <v>1237980</v>
      </c>
    </row>
    <row r="259" spans="3:10" x14ac:dyDescent="0.15">
      <c r="C259" s="1">
        <v>2</v>
      </c>
      <c r="D259" s="1">
        <v>32</v>
      </c>
      <c r="E259" s="1">
        <v>1</v>
      </c>
      <c r="F259" s="1">
        <v>1</v>
      </c>
      <c r="G259" s="1">
        <v>7990.47</v>
      </c>
      <c r="H259" s="1">
        <v>19991.2</v>
      </c>
      <c r="I259" s="1">
        <v>0.84389999999999998</v>
      </c>
      <c r="J259" s="1">
        <v>1251490</v>
      </c>
    </row>
    <row r="260" spans="3:10" x14ac:dyDescent="0.15">
      <c r="C260" s="1">
        <v>16</v>
      </c>
      <c r="D260" s="1">
        <v>4</v>
      </c>
      <c r="E260" s="1">
        <v>1</v>
      </c>
      <c r="F260" s="1">
        <v>2</v>
      </c>
      <c r="G260" s="1">
        <v>7975.06</v>
      </c>
      <c r="H260" s="1">
        <v>8137.87</v>
      </c>
      <c r="I260" s="1">
        <v>0.84389999999999998</v>
      </c>
      <c r="J260" s="1">
        <v>1253910</v>
      </c>
    </row>
    <row r="261" spans="3:10" x14ac:dyDescent="0.15">
      <c r="C261" s="1">
        <v>128</v>
      </c>
      <c r="D261" s="1">
        <v>2</v>
      </c>
      <c r="E261" s="1">
        <v>1</v>
      </c>
      <c r="F261" s="1">
        <v>4</v>
      </c>
      <c r="G261" s="1">
        <v>7974.12</v>
      </c>
      <c r="H261" s="1">
        <v>8359.9699999999993</v>
      </c>
      <c r="I261" s="1">
        <v>0.84389999999999998</v>
      </c>
      <c r="J261" s="1">
        <v>1254060</v>
      </c>
    </row>
    <row r="262" spans="3:10" x14ac:dyDescent="0.15">
      <c r="C262" s="1">
        <v>8</v>
      </c>
      <c r="D262" s="1">
        <v>1</v>
      </c>
      <c r="E262" s="1">
        <v>1</v>
      </c>
      <c r="F262" s="1">
        <v>8</v>
      </c>
      <c r="G262" s="1">
        <v>7973.08</v>
      </c>
      <c r="H262" s="1">
        <v>8165.23</v>
      </c>
      <c r="I262" s="1">
        <v>0.84389999999999998</v>
      </c>
      <c r="J262" s="1">
        <v>1254220</v>
      </c>
    </row>
    <row r="263" spans="3:10" x14ac:dyDescent="0.15">
      <c r="C263" s="1">
        <v>64</v>
      </c>
      <c r="D263" s="1">
        <v>4</v>
      </c>
      <c r="E263" s="1">
        <v>1</v>
      </c>
      <c r="F263" s="1">
        <v>2</v>
      </c>
      <c r="G263" s="1">
        <v>7890.36</v>
      </c>
      <c r="H263" s="1">
        <v>8240.36</v>
      </c>
      <c r="I263" s="1">
        <v>0.84389999999999998</v>
      </c>
      <c r="J263" s="1">
        <v>1267370</v>
      </c>
    </row>
    <row r="264" spans="3:10" x14ac:dyDescent="0.15">
      <c r="C264" s="1">
        <v>32</v>
      </c>
      <c r="D264" s="1">
        <v>4</v>
      </c>
      <c r="E264" s="1">
        <v>1</v>
      </c>
      <c r="F264" s="1">
        <v>2</v>
      </c>
      <c r="G264" s="1">
        <v>7884.66</v>
      </c>
      <c r="H264" s="1">
        <v>8164.58</v>
      </c>
      <c r="I264" s="1">
        <v>0.84389999999999998</v>
      </c>
      <c r="J264" s="1">
        <v>1268280</v>
      </c>
    </row>
    <row r="265" spans="3:10" x14ac:dyDescent="0.15">
      <c r="C265" s="1">
        <v>8</v>
      </c>
      <c r="D265" s="1">
        <v>2</v>
      </c>
      <c r="E265" s="1">
        <v>1</v>
      </c>
      <c r="F265" s="1">
        <v>4</v>
      </c>
      <c r="G265" s="1">
        <v>7861.13</v>
      </c>
      <c r="H265" s="1">
        <v>8066.91</v>
      </c>
      <c r="I265" s="1">
        <v>0.84389999999999998</v>
      </c>
      <c r="J265" s="1">
        <v>1272080</v>
      </c>
    </row>
    <row r="266" spans="3:10" x14ac:dyDescent="0.15">
      <c r="C266" s="1">
        <v>2</v>
      </c>
      <c r="D266" s="1">
        <v>16</v>
      </c>
      <c r="E266" s="1">
        <v>1</v>
      </c>
      <c r="F266" s="1">
        <v>1</v>
      </c>
      <c r="G266" s="1">
        <v>7854.49</v>
      </c>
      <c r="H266" s="1">
        <v>11891.6</v>
      </c>
      <c r="I266" s="1">
        <v>0.84389999999999998</v>
      </c>
      <c r="J266" s="1">
        <v>1273160</v>
      </c>
    </row>
    <row r="267" spans="3:10" x14ac:dyDescent="0.15">
      <c r="C267" s="1">
        <v>16</v>
      </c>
      <c r="D267" s="1">
        <v>32</v>
      </c>
      <c r="E267" s="1">
        <v>1</v>
      </c>
      <c r="F267" s="1">
        <v>1</v>
      </c>
      <c r="G267" s="1">
        <v>7838.43</v>
      </c>
      <c r="H267" s="1">
        <v>27954.799999999999</v>
      </c>
      <c r="I267" s="1">
        <v>0.84389999999999998</v>
      </c>
      <c r="J267" s="1">
        <v>1275770</v>
      </c>
    </row>
    <row r="268" spans="3:10" x14ac:dyDescent="0.15">
      <c r="C268" s="1">
        <v>128</v>
      </c>
      <c r="D268" s="1">
        <v>2</v>
      </c>
      <c r="E268" s="1">
        <v>1</v>
      </c>
      <c r="F268" s="1">
        <v>64</v>
      </c>
      <c r="G268" s="1">
        <v>7801.79</v>
      </c>
      <c r="H268" s="1">
        <v>84025.5</v>
      </c>
      <c r="I268" s="1">
        <v>0.84389999999999998</v>
      </c>
      <c r="J268" s="1">
        <v>1281760</v>
      </c>
    </row>
    <row r="269" spans="3:10" x14ac:dyDescent="0.15">
      <c r="C269" s="1">
        <v>64</v>
      </c>
      <c r="D269" s="1">
        <v>2</v>
      </c>
      <c r="E269" s="1">
        <v>1</v>
      </c>
      <c r="F269" s="1">
        <v>128</v>
      </c>
      <c r="G269" s="1">
        <v>7795.42</v>
      </c>
      <c r="H269" s="1">
        <v>164079</v>
      </c>
      <c r="I269" s="1">
        <v>0.84389999999999998</v>
      </c>
      <c r="J269" s="1">
        <v>1282800</v>
      </c>
    </row>
    <row r="270" spans="3:10" x14ac:dyDescent="0.15">
      <c r="C270" s="1">
        <v>8</v>
      </c>
      <c r="D270" s="1">
        <v>4</v>
      </c>
      <c r="E270" s="1">
        <v>1</v>
      </c>
      <c r="F270" s="1">
        <v>2</v>
      </c>
      <c r="G270" s="1">
        <v>7759.88</v>
      </c>
      <c r="H270" s="1">
        <v>7931.21</v>
      </c>
      <c r="I270" s="1">
        <v>0.84389999999999998</v>
      </c>
      <c r="J270" s="1">
        <v>1288680</v>
      </c>
    </row>
    <row r="271" spans="3:10" x14ac:dyDescent="0.15">
      <c r="C271" s="1">
        <v>16</v>
      </c>
      <c r="D271" s="1">
        <v>32</v>
      </c>
      <c r="E271" s="1">
        <v>1</v>
      </c>
      <c r="F271" s="1">
        <v>32</v>
      </c>
      <c r="G271" s="1">
        <v>7730.76</v>
      </c>
      <c r="H271" s="1">
        <v>557115</v>
      </c>
      <c r="I271" s="1">
        <v>0.84389999999999998</v>
      </c>
      <c r="J271" s="1">
        <v>1293530</v>
      </c>
    </row>
    <row r="272" spans="3:10" x14ac:dyDescent="0.15">
      <c r="C272" s="1">
        <v>32</v>
      </c>
      <c r="D272" s="1">
        <v>24</v>
      </c>
      <c r="E272" s="1">
        <v>1</v>
      </c>
      <c r="F272" s="1">
        <v>1</v>
      </c>
      <c r="G272" s="1">
        <v>7730.62</v>
      </c>
      <c r="H272" s="1">
        <v>20851.400000000001</v>
      </c>
      <c r="I272" s="1">
        <v>0.84389999999999998</v>
      </c>
      <c r="J272" s="1">
        <v>1293560</v>
      </c>
    </row>
    <row r="273" spans="3:10" x14ac:dyDescent="0.15">
      <c r="C273" s="1">
        <v>4</v>
      </c>
      <c r="D273" s="1">
        <v>16</v>
      </c>
      <c r="E273" s="1">
        <v>1</v>
      </c>
      <c r="F273" s="1">
        <v>128</v>
      </c>
      <c r="G273" s="1">
        <v>7727.19</v>
      </c>
      <c r="H273" s="1">
        <v>979547</v>
      </c>
      <c r="I273" s="1">
        <v>0.84389999999999998</v>
      </c>
      <c r="J273" s="1">
        <v>1294130</v>
      </c>
    </row>
    <row r="274" spans="3:10" x14ac:dyDescent="0.15">
      <c r="C274" s="1">
        <v>128</v>
      </c>
      <c r="D274" s="1">
        <v>4</v>
      </c>
      <c r="E274" s="1">
        <v>1</v>
      </c>
      <c r="F274" s="1">
        <v>2</v>
      </c>
      <c r="G274" s="1">
        <v>7677.99</v>
      </c>
      <c r="H274" s="1">
        <v>8293.42</v>
      </c>
      <c r="I274" s="1">
        <v>0.84389999999999998</v>
      </c>
      <c r="J274" s="1">
        <v>1302420</v>
      </c>
    </row>
    <row r="275" spans="3:10" x14ac:dyDescent="0.15">
      <c r="C275" s="1">
        <v>16</v>
      </c>
      <c r="D275" s="1">
        <v>16</v>
      </c>
      <c r="E275" s="1">
        <v>1</v>
      </c>
      <c r="F275" s="1">
        <v>1</v>
      </c>
      <c r="G275" s="1">
        <v>7666.21</v>
      </c>
      <c r="H275" s="1">
        <v>14460.6</v>
      </c>
      <c r="I275" s="1">
        <v>0.84389999999999998</v>
      </c>
      <c r="J275" s="1">
        <v>1304420</v>
      </c>
    </row>
    <row r="276" spans="3:10" x14ac:dyDescent="0.15">
      <c r="C276" s="1">
        <v>4</v>
      </c>
      <c r="D276" s="1">
        <v>1</v>
      </c>
      <c r="E276" s="1">
        <v>1</v>
      </c>
      <c r="F276" s="1">
        <v>8</v>
      </c>
      <c r="G276" s="1">
        <v>7633.23</v>
      </c>
      <c r="H276" s="1">
        <v>7860.96</v>
      </c>
      <c r="I276" s="1">
        <v>0.84389999999999998</v>
      </c>
      <c r="J276" s="1">
        <v>1310060</v>
      </c>
    </row>
    <row r="277" spans="3:10" x14ac:dyDescent="0.15">
      <c r="C277" s="1">
        <v>2</v>
      </c>
      <c r="D277" s="1">
        <v>32</v>
      </c>
      <c r="E277" s="1">
        <v>1</v>
      </c>
      <c r="F277" s="1">
        <v>128</v>
      </c>
      <c r="G277" s="1">
        <v>7605.52</v>
      </c>
      <c r="H277" s="1">
        <v>1496960</v>
      </c>
      <c r="I277" s="1">
        <v>0.84389999999999998</v>
      </c>
      <c r="J277" s="1">
        <v>1314830</v>
      </c>
    </row>
    <row r="278" spans="3:10" x14ac:dyDescent="0.15">
      <c r="C278" s="1">
        <v>2</v>
      </c>
      <c r="D278" s="1">
        <v>24</v>
      </c>
      <c r="E278" s="1">
        <v>1</v>
      </c>
      <c r="F278" s="1">
        <v>1</v>
      </c>
      <c r="G278" s="1">
        <v>7570.33</v>
      </c>
      <c r="H278" s="1">
        <v>16284.7</v>
      </c>
      <c r="I278" s="1">
        <v>0.84389999999999998</v>
      </c>
      <c r="J278" s="1">
        <v>1320950</v>
      </c>
    </row>
    <row r="279" spans="3:10" x14ac:dyDescent="0.15">
      <c r="C279" s="1">
        <v>128</v>
      </c>
      <c r="D279" s="1">
        <v>24</v>
      </c>
      <c r="E279" s="1">
        <v>1</v>
      </c>
      <c r="F279" s="1">
        <v>1</v>
      </c>
      <c r="G279" s="1">
        <v>7497.8</v>
      </c>
      <c r="H279" s="1">
        <v>18828.7</v>
      </c>
      <c r="I279" s="1">
        <v>0.84389999999999998</v>
      </c>
      <c r="J279" s="1">
        <v>1333720</v>
      </c>
    </row>
    <row r="280" spans="3:10" x14ac:dyDescent="0.15">
      <c r="C280" s="1">
        <v>32</v>
      </c>
      <c r="D280" s="1">
        <v>32</v>
      </c>
      <c r="E280" s="1">
        <v>1</v>
      </c>
      <c r="F280" s="1">
        <v>1</v>
      </c>
      <c r="G280" s="1">
        <v>7435.24</v>
      </c>
      <c r="H280" s="1">
        <v>27513.599999999999</v>
      </c>
      <c r="I280" s="1">
        <v>0.84389999999999998</v>
      </c>
      <c r="J280" s="1">
        <v>1344950</v>
      </c>
    </row>
    <row r="281" spans="3:10" x14ac:dyDescent="0.15">
      <c r="C281" s="1">
        <v>128</v>
      </c>
      <c r="D281" s="1">
        <v>24</v>
      </c>
      <c r="E281" s="1">
        <v>1</v>
      </c>
      <c r="F281" s="1">
        <v>8</v>
      </c>
      <c r="G281" s="1">
        <v>7431.82</v>
      </c>
      <c r="H281" s="1">
        <v>73621.2</v>
      </c>
      <c r="I281" s="1">
        <v>0.84389999999999998</v>
      </c>
      <c r="J281" s="1">
        <v>1345560</v>
      </c>
    </row>
    <row r="282" spans="3:10" x14ac:dyDescent="0.15">
      <c r="C282" s="1">
        <v>4</v>
      </c>
      <c r="D282" s="1">
        <v>2</v>
      </c>
      <c r="E282" s="1">
        <v>1</v>
      </c>
      <c r="F282" s="1">
        <v>4</v>
      </c>
      <c r="G282" s="1">
        <v>7379.29</v>
      </c>
      <c r="H282" s="1">
        <v>7660</v>
      </c>
      <c r="I282" s="1">
        <v>0.84389999999999998</v>
      </c>
      <c r="J282" s="1">
        <v>1355140</v>
      </c>
    </row>
    <row r="283" spans="3:10" x14ac:dyDescent="0.15">
      <c r="C283" s="1">
        <v>64</v>
      </c>
      <c r="D283" s="1">
        <v>32</v>
      </c>
      <c r="E283" s="1">
        <v>1</v>
      </c>
      <c r="F283" s="1">
        <v>1</v>
      </c>
      <c r="G283" s="1">
        <v>7370.71</v>
      </c>
      <c r="H283" s="1">
        <v>27723.4</v>
      </c>
      <c r="I283" s="1">
        <v>0.84389999999999998</v>
      </c>
      <c r="J283" s="1">
        <v>1356720</v>
      </c>
    </row>
    <row r="284" spans="3:10" x14ac:dyDescent="0.15">
      <c r="C284" s="1">
        <v>16</v>
      </c>
      <c r="D284" s="1">
        <v>16</v>
      </c>
      <c r="E284" s="1">
        <v>1</v>
      </c>
      <c r="F284" s="1">
        <v>64</v>
      </c>
      <c r="G284" s="1">
        <v>7332</v>
      </c>
      <c r="H284" s="1">
        <v>553171</v>
      </c>
      <c r="I284" s="1">
        <v>0.84389999999999998</v>
      </c>
      <c r="J284" s="1">
        <v>1363880</v>
      </c>
    </row>
    <row r="285" spans="3:10" x14ac:dyDescent="0.15">
      <c r="C285" s="1">
        <v>64</v>
      </c>
      <c r="D285" s="1">
        <v>24</v>
      </c>
      <c r="E285" s="1">
        <v>1</v>
      </c>
      <c r="F285" s="1">
        <v>1</v>
      </c>
      <c r="G285" s="1">
        <v>7296.6</v>
      </c>
      <c r="H285" s="1">
        <v>21389.4</v>
      </c>
      <c r="I285" s="1">
        <v>0.84389999999999998</v>
      </c>
      <c r="J285" s="1">
        <v>1370500</v>
      </c>
    </row>
    <row r="286" spans="3:10" x14ac:dyDescent="0.15">
      <c r="C286" s="1">
        <v>64</v>
      </c>
      <c r="D286" s="1">
        <v>24</v>
      </c>
      <c r="E286" s="1">
        <v>1</v>
      </c>
      <c r="F286" s="1">
        <v>16</v>
      </c>
      <c r="G286" s="1">
        <v>7256.23</v>
      </c>
      <c r="H286" s="1">
        <v>146929</v>
      </c>
      <c r="I286" s="1">
        <v>0.84389999999999998</v>
      </c>
      <c r="J286" s="1">
        <v>1378130</v>
      </c>
    </row>
    <row r="287" spans="3:10" x14ac:dyDescent="0.15">
      <c r="C287" s="1">
        <v>128</v>
      </c>
      <c r="D287" s="1">
        <v>32</v>
      </c>
      <c r="E287" s="1">
        <v>1</v>
      </c>
      <c r="F287" s="1">
        <v>8</v>
      </c>
      <c r="G287" s="1">
        <v>7172.89</v>
      </c>
      <c r="H287" s="1">
        <v>71024.3</v>
      </c>
      <c r="I287" s="1">
        <v>0.84389999999999998</v>
      </c>
      <c r="J287" s="1">
        <v>1394140</v>
      </c>
    </row>
    <row r="288" spans="3:10" x14ac:dyDescent="0.15">
      <c r="C288" s="1">
        <v>4</v>
      </c>
      <c r="D288" s="1">
        <v>4</v>
      </c>
      <c r="E288" s="1">
        <v>1</v>
      </c>
      <c r="F288" s="1">
        <v>2</v>
      </c>
      <c r="G288" s="1">
        <v>7148.51</v>
      </c>
      <c r="H288" s="1">
        <v>7409.42</v>
      </c>
      <c r="I288" s="1">
        <v>0.84389999999999998</v>
      </c>
      <c r="J288" s="1">
        <v>1398890</v>
      </c>
    </row>
    <row r="289" spans="3:10" x14ac:dyDescent="0.15">
      <c r="C289" s="1">
        <v>128</v>
      </c>
      <c r="D289" s="1">
        <v>16</v>
      </c>
      <c r="E289" s="1">
        <v>1</v>
      </c>
      <c r="F289" s="1">
        <v>16</v>
      </c>
      <c r="G289" s="1">
        <v>7147.41</v>
      </c>
      <c r="H289" s="1">
        <v>72288.899999999994</v>
      </c>
      <c r="I289" s="1">
        <v>0.84389999999999998</v>
      </c>
      <c r="J289" s="1">
        <v>1399110</v>
      </c>
    </row>
    <row r="290" spans="3:10" x14ac:dyDescent="0.15">
      <c r="C290" s="1">
        <v>64</v>
      </c>
      <c r="D290" s="1">
        <v>16</v>
      </c>
      <c r="E290" s="1">
        <v>1</v>
      </c>
      <c r="F290" s="1">
        <v>1</v>
      </c>
      <c r="G290" s="1">
        <v>7059.48</v>
      </c>
      <c r="H290" s="1">
        <v>15000.5</v>
      </c>
      <c r="I290" s="1">
        <v>0.84389999999999998</v>
      </c>
      <c r="J290" s="1">
        <v>1416530</v>
      </c>
    </row>
    <row r="291" spans="3:10" x14ac:dyDescent="0.15">
      <c r="C291" s="1">
        <v>16</v>
      </c>
      <c r="D291" s="1">
        <v>8</v>
      </c>
      <c r="E291" s="1">
        <v>1</v>
      </c>
      <c r="F291" s="1">
        <v>1</v>
      </c>
      <c r="G291" s="1">
        <v>7001.49</v>
      </c>
      <c r="H291" s="1">
        <v>7319.89</v>
      </c>
      <c r="I291" s="1">
        <v>0.84389999999999998</v>
      </c>
      <c r="J291" s="1">
        <v>1428270</v>
      </c>
    </row>
    <row r="292" spans="3:10" x14ac:dyDescent="0.15">
      <c r="C292" s="1">
        <v>4</v>
      </c>
      <c r="D292" s="1">
        <v>24</v>
      </c>
      <c r="E292" s="1">
        <v>1</v>
      </c>
      <c r="F292" s="1">
        <v>128</v>
      </c>
      <c r="G292" s="1">
        <v>6984.23</v>
      </c>
      <c r="H292" s="1">
        <v>2056860</v>
      </c>
      <c r="I292" s="1">
        <v>0.84389999999999998</v>
      </c>
      <c r="J292" s="1">
        <v>1431800</v>
      </c>
    </row>
    <row r="293" spans="3:10" x14ac:dyDescent="0.15">
      <c r="C293" s="1">
        <v>32</v>
      </c>
      <c r="D293" s="1">
        <v>8</v>
      </c>
      <c r="E293" s="1">
        <v>1</v>
      </c>
      <c r="F293" s="1">
        <v>1</v>
      </c>
      <c r="G293" s="1">
        <v>6950.39</v>
      </c>
      <c r="H293" s="1">
        <v>7341.48</v>
      </c>
      <c r="I293" s="1">
        <v>0.84389999999999998</v>
      </c>
      <c r="J293" s="1">
        <v>1438770</v>
      </c>
    </row>
    <row r="294" spans="3:10" x14ac:dyDescent="0.15">
      <c r="C294" s="1">
        <v>2</v>
      </c>
      <c r="D294" s="1">
        <v>1</v>
      </c>
      <c r="E294" s="1">
        <v>1</v>
      </c>
      <c r="F294" s="1">
        <v>8</v>
      </c>
      <c r="G294" s="1">
        <v>6943.65</v>
      </c>
      <c r="H294" s="1">
        <v>7248.09</v>
      </c>
      <c r="I294" s="1">
        <v>0.84389999999999998</v>
      </c>
      <c r="J294" s="1">
        <v>1440160</v>
      </c>
    </row>
    <row r="295" spans="3:10" x14ac:dyDescent="0.15">
      <c r="C295" s="1">
        <v>8</v>
      </c>
      <c r="D295" s="1">
        <v>8</v>
      </c>
      <c r="E295" s="1">
        <v>1</v>
      </c>
      <c r="F295" s="1">
        <v>1</v>
      </c>
      <c r="G295" s="1">
        <v>6926.93</v>
      </c>
      <c r="H295" s="1">
        <v>7216.31</v>
      </c>
      <c r="I295" s="1">
        <v>0.84389999999999998</v>
      </c>
      <c r="J295" s="1">
        <v>1443640</v>
      </c>
    </row>
    <row r="296" spans="3:10" x14ac:dyDescent="0.15">
      <c r="C296" s="1">
        <v>128</v>
      </c>
      <c r="D296" s="1">
        <v>16</v>
      </c>
      <c r="E296" s="1">
        <v>1</v>
      </c>
      <c r="F296" s="1">
        <v>1</v>
      </c>
      <c r="G296" s="1">
        <v>6840.01</v>
      </c>
      <c r="H296" s="1">
        <v>14849.4</v>
      </c>
      <c r="I296" s="1">
        <v>0.84389999999999998</v>
      </c>
      <c r="J296" s="1">
        <v>1461990</v>
      </c>
    </row>
    <row r="297" spans="3:10" x14ac:dyDescent="0.15">
      <c r="C297" s="1">
        <v>32</v>
      </c>
      <c r="D297" s="1">
        <v>24</v>
      </c>
      <c r="E297" s="1">
        <v>1</v>
      </c>
      <c r="F297" s="1">
        <v>32</v>
      </c>
      <c r="G297" s="1">
        <v>6835.07</v>
      </c>
      <c r="H297" s="1">
        <v>294093</v>
      </c>
      <c r="I297" s="1">
        <v>0.84389999999999998</v>
      </c>
      <c r="J297" s="1">
        <v>1463040</v>
      </c>
    </row>
    <row r="298" spans="3:10" x14ac:dyDescent="0.15">
      <c r="C298" s="1">
        <v>128</v>
      </c>
      <c r="D298" s="1">
        <v>32</v>
      </c>
      <c r="E298" s="1">
        <v>1</v>
      </c>
      <c r="F298" s="1">
        <v>1</v>
      </c>
      <c r="G298" s="1">
        <v>6734.76</v>
      </c>
      <c r="H298" s="1">
        <v>23504.5</v>
      </c>
      <c r="I298" s="1">
        <v>0.84389999999999998</v>
      </c>
      <c r="J298" s="1">
        <v>1484830</v>
      </c>
    </row>
    <row r="299" spans="3:10" x14ac:dyDescent="0.15">
      <c r="C299" s="1">
        <v>64</v>
      </c>
      <c r="D299" s="1">
        <v>8</v>
      </c>
      <c r="E299" s="1">
        <v>1</v>
      </c>
      <c r="F299" s="1">
        <v>1</v>
      </c>
      <c r="G299" s="1">
        <v>6711.6</v>
      </c>
      <c r="H299" s="1">
        <v>7454.05</v>
      </c>
      <c r="I299" s="1">
        <v>0.84389999999999998</v>
      </c>
      <c r="J299" s="1">
        <v>1489960</v>
      </c>
    </row>
    <row r="300" spans="3:10" x14ac:dyDescent="0.15">
      <c r="C300" s="1">
        <v>2</v>
      </c>
      <c r="D300" s="1">
        <v>2</v>
      </c>
      <c r="E300" s="1">
        <v>1</v>
      </c>
      <c r="F300" s="1">
        <v>4</v>
      </c>
      <c r="G300" s="1">
        <v>6615.71</v>
      </c>
      <c r="H300" s="1">
        <v>6944.78</v>
      </c>
      <c r="I300" s="1">
        <v>0.84389999999999998</v>
      </c>
      <c r="J300" s="1">
        <v>1511550</v>
      </c>
    </row>
    <row r="301" spans="3:10" x14ac:dyDescent="0.15">
      <c r="C301" s="1">
        <v>128</v>
      </c>
      <c r="D301" s="1">
        <v>8</v>
      </c>
      <c r="E301" s="1">
        <v>1</v>
      </c>
      <c r="F301" s="1">
        <v>1</v>
      </c>
      <c r="G301" s="1">
        <v>6603.63</v>
      </c>
      <c r="H301" s="1">
        <v>7369.25</v>
      </c>
      <c r="I301" s="1">
        <v>0.84389999999999998</v>
      </c>
      <c r="J301" s="1">
        <v>1514320</v>
      </c>
    </row>
    <row r="302" spans="3:10" x14ac:dyDescent="0.15">
      <c r="C302" s="1">
        <v>4</v>
      </c>
      <c r="D302" s="1">
        <v>8</v>
      </c>
      <c r="E302" s="1">
        <v>1</v>
      </c>
      <c r="F302" s="1">
        <v>1</v>
      </c>
      <c r="G302" s="1">
        <v>6555.81</v>
      </c>
      <c r="H302" s="1">
        <v>6882.88</v>
      </c>
      <c r="I302" s="1">
        <v>0.84389999999999998</v>
      </c>
      <c r="J302" s="1">
        <v>1525360</v>
      </c>
    </row>
    <row r="303" spans="3:10" x14ac:dyDescent="0.15">
      <c r="C303" s="1">
        <v>4</v>
      </c>
      <c r="D303" s="1">
        <v>32</v>
      </c>
      <c r="E303" s="1">
        <v>1</v>
      </c>
      <c r="F303" s="1">
        <v>64</v>
      </c>
      <c r="G303" s="1">
        <v>6536.58</v>
      </c>
      <c r="H303" s="1">
        <v>948731</v>
      </c>
      <c r="I303" s="1">
        <v>0.84389999999999998</v>
      </c>
      <c r="J303" s="1">
        <v>1529850</v>
      </c>
    </row>
    <row r="304" spans="3:10" x14ac:dyDescent="0.15">
      <c r="C304" s="1">
        <v>64</v>
      </c>
      <c r="D304" s="1">
        <v>16</v>
      </c>
      <c r="E304" s="1">
        <v>1</v>
      </c>
      <c r="F304" s="1">
        <v>32</v>
      </c>
      <c r="G304" s="1">
        <v>6513.37</v>
      </c>
      <c r="H304" s="1">
        <v>144201</v>
      </c>
      <c r="I304" s="1">
        <v>0.84389999999999998</v>
      </c>
      <c r="J304" s="1">
        <v>1535300</v>
      </c>
    </row>
    <row r="305" spans="3:10" x14ac:dyDescent="0.15">
      <c r="C305" s="1">
        <v>128</v>
      </c>
      <c r="D305" s="1">
        <v>8</v>
      </c>
      <c r="E305" s="1">
        <v>1</v>
      </c>
      <c r="F305" s="1">
        <v>32</v>
      </c>
      <c r="G305" s="1">
        <v>6414.11</v>
      </c>
      <c r="H305" s="1">
        <v>72792.7</v>
      </c>
      <c r="I305" s="1">
        <v>0.84389999999999998</v>
      </c>
      <c r="J305" s="1">
        <v>1559060</v>
      </c>
    </row>
    <row r="306" spans="3:10" x14ac:dyDescent="0.15">
      <c r="C306" s="1">
        <v>2</v>
      </c>
      <c r="D306" s="1">
        <v>4</v>
      </c>
      <c r="E306" s="1">
        <v>1</v>
      </c>
      <c r="F306" s="1">
        <v>2</v>
      </c>
      <c r="G306" s="1">
        <v>6170.39</v>
      </c>
      <c r="H306" s="1">
        <v>6512.1</v>
      </c>
      <c r="I306" s="1">
        <v>0.84389999999999998</v>
      </c>
      <c r="J306" s="1">
        <v>1620640</v>
      </c>
    </row>
    <row r="307" spans="3:10" x14ac:dyDescent="0.15">
      <c r="C307" s="1">
        <v>2</v>
      </c>
      <c r="D307" s="1">
        <v>8</v>
      </c>
      <c r="E307" s="1">
        <v>1</v>
      </c>
      <c r="F307" s="1">
        <v>1</v>
      </c>
      <c r="G307" s="1">
        <v>5717.36</v>
      </c>
      <c r="H307" s="1">
        <v>6149.87</v>
      </c>
      <c r="I307" s="1">
        <v>0.84389999999999998</v>
      </c>
      <c r="J307" s="1">
        <v>1749060</v>
      </c>
    </row>
    <row r="308" spans="3:10" x14ac:dyDescent="0.15">
      <c r="C308" s="1">
        <v>16</v>
      </c>
      <c r="D308" s="1">
        <v>24</v>
      </c>
      <c r="E308" s="1">
        <v>1</v>
      </c>
      <c r="F308" s="1">
        <v>64</v>
      </c>
      <c r="G308" s="1">
        <v>5544.94</v>
      </c>
      <c r="H308" s="1">
        <v>574021</v>
      </c>
      <c r="I308" s="1">
        <v>0.84389999999999998</v>
      </c>
      <c r="J308" s="1">
        <v>1803450</v>
      </c>
    </row>
    <row r="309" spans="3:10" x14ac:dyDescent="0.15">
      <c r="C309" s="1">
        <v>4</v>
      </c>
      <c r="D309" s="1">
        <v>32</v>
      </c>
      <c r="E309" s="1">
        <v>1</v>
      </c>
      <c r="F309" s="1">
        <v>128</v>
      </c>
      <c r="G309" s="1">
        <v>5109.8500000000004</v>
      </c>
      <c r="H309" s="1">
        <v>1923760</v>
      </c>
      <c r="I309" s="1">
        <v>0.84389999999999998</v>
      </c>
      <c r="J309" s="1">
        <v>1957010</v>
      </c>
    </row>
    <row r="310" spans="3:10" x14ac:dyDescent="0.15">
      <c r="C310" s="1">
        <v>32</v>
      </c>
      <c r="D310" s="1">
        <v>1</v>
      </c>
      <c r="E310" s="1">
        <v>1</v>
      </c>
      <c r="F310" s="1">
        <v>4</v>
      </c>
      <c r="G310" s="1">
        <v>4158.3599999999997</v>
      </c>
      <c r="H310" s="1">
        <v>4198.76</v>
      </c>
      <c r="I310" s="1">
        <v>0.84389999999999998</v>
      </c>
      <c r="J310" s="1">
        <v>2404800</v>
      </c>
    </row>
    <row r="311" spans="3:10" x14ac:dyDescent="0.15">
      <c r="C311" s="1">
        <v>32</v>
      </c>
      <c r="D311" s="1">
        <v>2</v>
      </c>
      <c r="E311" s="1">
        <v>1</v>
      </c>
      <c r="F311" s="1">
        <v>2</v>
      </c>
      <c r="G311" s="1">
        <v>4138.01</v>
      </c>
      <c r="H311" s="1">
        <v>4183.09</v>
      </c>
      <c r="I311" s="1">
        <v>0.84389999999999998</v>
      </c>
      <c r="J311" s="1">
        <v>2416620</v>
      </c>
    </row>
    <row r="312" spans="3:10" x14ac:dyDescent="0.15">
      <c r="C312" s="1">
        <v>16</v>
      </c>
      <c r="D312" s="1">
        <v>1</v>
      </c>
      <c r="E312" s="1">
        <v>1</v>
      </c>
      <c r="F312" s="1">
        <v>4</v>
      </c>
      <c r="G312" s="1">
        <v>4128.42</v>
      </c>
      <c r="H312" s="1">
        <v>4180.51</v>
      </c>
      <c r="I312" s="1">
        <v>0.84389999999999998</v>
      </c>
      <c r="J312" s="1">
        <v>2422230</v>
      </c>
    </row>
    <row r="313" spans="3:10" x14ac:dyDescent="0.15">
      <c r="C313" s="1">
        <v>128</v>
      </c>
      <c r="D313" s="1">
        <v>1</v>
      </c>
      <c r="E313" s="1">
        <v>1</v>
      </c>
      <c r="F313" s="1">
        <v>4</v>
      </c>
      <c r="G313" s="1">
        <v>4122.97</v>
      </c>
      <c r="H313" s="1">
        <v>4181.9399999999996</v>
      </c>
      <c r="I313" s="1">
        <v>0.84389999999999998</v>
      </c>
      <c r="J313" s="1">
        <v>2425440</v>
      </c>
    </row>
    <row r="314" spans="3:10" x14ac:dyDescent="0.15">
      <c r="C314" s="1">
        <v>64</v>
      </c>
      <c r="D314" s="1">
        <v>1</v>
      </c>
      <c r="E314" s="1">
        <v>1</v>
      </c>
      <c r="F314" s="1">
        <v>4</v>
      </c>
      <c r="G314" s="1">
        <v>4115.8</v>
      </c>
      <c r="H314" s="1">
        <v>4170.47</v>
      </c>
      <c r="I314" s="1">
        <v>0.84389999999999998</v>
      </c>
      <c r="J314" s="1">
        <v>2429660</v>
      </c>
    </row>
    <row r="315" spans="3:10" x14ac:dyDescent="0.15">
      <c r="C315" s="1">
        <v>64</v>
      </c>
      <c r="D315" s="1">
        <v>2</v>
      </c>
      <c r="E315" s="1">
        <v>1</v>
      </c>
      <c r="F315" s="1">
        <v>2</v>
      </c>
      <c r="G315" s="1">
        <v>4100.71</v>
      </c>
      <c r="H315" s="1">
        <v>4161.42</v>
      </c>
      <c r="I315" s="1">
        <v>0.84389999999999998</v>
      </c>
      <c r="J315" s="1">
        <v>2438600</v>
      </c>
    </row>
    <row r="316" spans="3:10" x14ac:dyDescent="0.15">
      <c r="C316" s="1">
        <v>16</v>
      </c>
      <c r="D316" s="1">
        <v>2</v>
      </c>
      <c r="E316" s="1">
        <v>1</v>
      </c>
      <c r="F316" s="1">
        <v>2</v>
      </c>
      <c r="G316" s="1">
        <v>4090.81</v>
      </c>
      <c r="H316" s="1">
        <v>4144.16</v>
      </c>
      <c r="I316" s="1">
        <v>0.84389999999999998</v>
      </c>
      <c r="J316" s="1">
        <v>2444500</v>
      </c>
    </row>
    <row r="317" spans="3:10" x14ac:dyDescent="0.15">
      <c r="C317" s="1">
        <v>128</v>
      </c>
      <c r="D317" s="1">
        <v>2</v>
      </c>
      <c r="E317" s="1">
        <v>1</v>
      </c>
      <c r="F317" s="1">
        <v>2</v>
      </c>
      <c r="G317" s="1">
        <v>4081.83</v>
      </c>
      <c r="H317" s="1">
        <v>4175.3599999999997</v>
      </c>
      <c r="I317" s="1">
        <v>0.84389999999999998</v>
      </c>
      <c r="J317" s="1">
        <v>2449880</v>
      </c>
    </row>
    <row r="318" spans="3:10" x14ac:dyDescent="0.15">
      <c r="C318" s="1">
        <v>32</v>
      </c>
      <c r="D318" s="1">
        <v>4</v>
      </c>
      <c r="E318" s="1">
        <v>1</v>
      </c>
      <c r="F318" s="1">
        <v>1</v>
      </c>
      <c r="G318" s="1">
        <v>4053.71</v>
      </c>
      <c r="H318" s="1">
        <v>4127.87</v>
      </c>
      <c r="I318" s="1">
        <v>0.84389999999999998</v>
      </c>
      <c r="J318" s="1">
        <v>2466880</v>
      </c>
    </row>
    <row r="319" spans="3:10" x14ac:dyDescent="0.15">
      <c r="C319" s="1">
        <v>64</v>
      </c>
      <c r="D319" s="1">
        <v>4</v>
      </c>
      <c r="E319" s="1">
        <v>1</v>
      </c>
      <c r="F319" s="1">
        <v>1</v>
      </c>
      <c r="G319" s="1">
        <v>4030.7</v>
      </c>
      <c r="H319" s="1">
        <v>4117.75</v>
      </c>
      <c r="I319" s="1">
        <v>0.84389999999999998</v>
      </c>
      <c r="J319" s="1">
        <v>2480960</v>
      </c>
    </row>
    <row r="320" spans="3:10" x14ac:dyDescent="0.15">
      <c r="C320" s="1">
        <v>16</v>
      </c>
      <c r="D320" s="1">
        <v>4</v>
      </c>
      <c r="E320" s="1">
        <v>1</v>
      </c>
      <c r="F320" s="1">
        <v>1</v>
      </c>
      <c r="G320" s="1">
        <v>4017.58</v>
      </c>
      <c r="H320" s="1">
        <v>4080.6</v>
      </c>
      <c r="I320" s="1">
        <v>0.84389999999999998</v>
      </c>
      <c r="J320" s="1">
        <v>2489060</v>
      </c>
    </row>
    <row r="321" spans="3:10" x14ac:dyDescent="0.15">
      <c r="C321" s="1">
        <v>128</v>
      </c>
      <c r="D321" s="1">
        <v>4</v>
      </c>
      <c r="E321" s="1">
        <v>1</v>
      </c>
      <c r="F321" s="1">
        <v>1</v>
      </c>
      <c r="G321" s="1">
        <v>4002.18</v>
      </c>
      <c r="H321" s="1">
        <v>4153.8</v>
      </c>
      <c r="I321" s="1">
        <v>0.84389999999999998</v>
      </c>
      <c r="J321" s="1">
        <v>2498640</v>
      </c>
    </row>
    <row r="322" spans="3:10" x14ac:dyDescent="0.15">
      <c r="C322" s="1">
        <v>8</v>
      </c>
      <c r="D322" s="1">
        <v>1</v>
      </c>
      <c r="E322" s="1">
        <v>1</v>
      </c>
      <c r="F322" s="1">
        <v>4</v>
      </c>
      <c r="G322" s="1">
        <v>3998.68</v>
      </c>
      <c r="H322" s="1">
        <v>4106.78</v>
      </c>
      <c r="I322" s="1">
        <v>0.84389999999999998</v>
      </c>
      <c r="J322" s="1">
        <v>2500830</v>
      </c>
    </row>
    <row r="323" spans="3:10" x14ac:dyDescent="0.15">
      <c r="C323" s="1">
        <v>8</v>
      </c>
      <c r="D323" s="1">
        <v>2</v>
      </c>
      <c r="E323" s="1">
        <v>1</v>
      </c>
      <c r="F323" s="1">
        <v>2</v>
      </c>
      <c r="G323" s="1">
        <v>3927.37</v>
      </c>
      <c r="H323" s="1">
        <v>4023.68</v>
      </c>
      <c r="I323" s="1">
        <v>0.84389999999999998</v>
      </c>
      <c r="J323" s="1">
        <v>2546240</v>
      </c>
    </row>
    <row r="324" spans="3:10" x14ac:dyDescent="0.15">
      <c r="C324" s="1">
        <v>8</v>
      </c>
      <c r="D324" s="1">
        <v>4</v>
      </c>
      <c r="E324" s="1">
        <v>1</v>
      </c>
      <c r="F324" s="1">
        <v>1</v>
      </c>
      <c r="G324" s="1">
        <v>3879.93</v>
      </c>
      <c r="H324" s="1">
        <v>3961.56</v>
      </c>
      <c r="I324" s="1">
        <v>0.84389999999999998</v>
      </c>
      <c r="J324" s="1">
        <v>2577370</v>
      </c>
    </row>
    <row r="325" spans="3:10" x14ac:dyDescent="0.15">
      <c r="C325" s="1">
        <v>4</v>
      </c>
      <c r="D325" s="1">
        <v>1</v>
      </c>
      <c r="E325" s="1">
        <v>1</v>
      </c>
      <c r="F325" s="1">
        <v>4</v>
      </c>
      <c r="G325" s="1">
        <v>3837.23</v>
      </c>
      <c r="H325" s="1">
        <v>3961.64</v>
      </c>
      <c r="I325" s="1">
        <v>0.84389999999999998</v>
      </c>
      <c r="J325" s="1">
        <v>2606050</v>
      </c>
    </row>
    <row r="326" spans="3:10" x14ac:dyDescent="0.15">
      <c r="C326" s="1">
        <v>4</v>
      </c>
      <c r="D326" s="1">
        <v>2</v>
      </c>
      <c r="E326" s="1">
        <v>1</v>
      </c>
      <c r="F326" s="1">
        <v>2</v>
      </c>
      <c r="G326" s="1">
        <v>3674.3</v>
      </c>
      <c r="H326" s="1">
        <v>3823.59</v>
      </c>
      <c r="I326" s="1">
        <v>0.84389999999999998</v>
      </c>
      <c r="J326" s="1">
        <v>2721610</v>
      </c>
    </row>
    <row r="327" spans="3:10" x14ac:dyDescent="0.15">
      <c r="C327" s="1">
        <v>4</v>
      </c>
      <c r="D327" s="1">
        <v>4</v>
      </c>
      <c r="E327" s="1">
        <v>1</v>
      </c>
      <c r="F327" s="1">
        <v>1</v>
      </c>
      <c r="G327" s="1">
        <v>3583.72</v>
      </c>
      <c r="H327" s="1">
        <v>3720.96</v>
      </c>
      <c r="I327" s="1">
        <v>0.84389999999999998</v>
      </c>
      <c r="J327" s="1">
        <v>2790400</v>
      </c>
    </row>
    <row r="328" spans="3:10" x14ac:dyDescent="0.15">
      <c r="C328" s="1">
        <v>2</v>
      </c>
      <c r="D328" s="1">
        <v>1</v>
      </c>
      <c r="E328" s="1">
        <v>1</v>
      </c>
      <c r="F328" s="1">
        <v>4</v>
      </c>
      <c r="G328" s="1">
        <v>3494.71</v>
      </c>
      <c r="H328" s="1">
        <v>3672.68</v>
      </c>
      <c r="I328" s="1">
        <v>0.84389999999999998</v>
      </c>
      <c r="J328" s="1">
        <v>2861470</v>
      </c>
    </row>
    <row r="329" spans="3:10" x14ac:dyDescent="0.15">
      <c r="C329" s="1">
        <v>2</v>
      </c>
      <c r="D329" s="1">
        <v>2</v>
      </c>
      <c r="E329" s="1">
        <v>1</v>
      </c>
      <c r="F329" s="1">
        <v>2</v>
      </c>
      <c r="G329" s="1">
        <v>3279.98</v>
      </c>
      <c r="H329" s="1">
        <v>3449.26</v>
      </c>
      <c r="I329" s="1">
        <v>0.84389999999999998</v>
      </c>
      <c r="J329" s="1">
        <v>3048800</v>
      </c>
    </row>
    <row r="330" spans="3:10" x14ac:dyDescent="0.15">
      <c r="C330" s="1">
        <v>2</v>
      </c>
      <c r="D330" s="1">
        <v>4</v>
      </c>
      <c r="E330" s="1">
        <v>1</v>
      </c>
      <c r="F330" s="1">
        <v>1</v>
      </c>
      <c r="G330" s="1">
        <v>3067.57</v>
      </c>
      <c r="H330" s="1">
        <v>3255</v>
      </c>
      <c r="I330" s="1">
        <v>0.84389999999999998</v>
      </c>
      <c r="J330" s="1">
        <v>3259910</v>
      </c>
    </row>
    <row r="331" spans="3:10" x14ac:dyDescent="0.15">
      <c r="C331" s="1">
        <v>32</v>
      </c>
      <c r="D331" s="1">
        <v>1</v>
      </c>
      <c r="E331" s="1">
        <v>1</v>
      </c>
      <c r="F331" s="1">
        <v>2</v>
      </c>
      <c r="G331" s="1">
        <v>2096.5100000000002</v>
      </c>
      <c r="H331" s="1">
        <v>2110.86</v>
      </c>
      <c r="I331" s="1">
        <v>0.84389999999999998</v>
      </c>
      <c r="J331" s="1">
        <v>4769830</v>
      </c>
    </row>
    <row r="332" spans="3:10" x14ac:dyDescent="0.15">
      <c r="C332" s="1">
        <v>64</v>
      </c>
      <c r="D332" s="1">
        <v>1</v>
      </c>
      <c r="E332" s="1">
        <v>1</v>
      </c>
      <c r="F332" s="1">
        <v>2</v>
      </c>
      <c r="G332" s="1">
        <v>2095.44</v>
      </c>
      <c r="H332" s="1">
        <v>2108.64</v>
      </c>
      <c r="I332" s="1">
        <v>0.84389999999999998</v>
      </c>
      <c r="J332" s="1">
        <v>4772270</v>
      </c>
    </row>
    <row r="333" spans="3:10" x14ac:dyDescent="0.15">
      <c r="C333" s="1">
        <v>64</v>
      </c>
      <c r="D333" s="1">
        <v>2</v>
      </c>
      <c r="E333" s="1">
        <v>1</v>
      </c>
      <c r="F333" s="1">
        <v>1</v>
      </c>
      <c r="G333" s="1">
        <v>2093.6</v>
      </c>
      <c r="H333" s="1">
        <v>2111.21</v>
      </c>
      <c r="I333" s="1">
        <v>0.84389999999999998</v>
      </c>
      <c r="J333" s="1">
        <v>4776460</v>
      </c>
    </row>
    <row r="334" spans="3:10" x14ac:dyDescent="0.15">
      <c r="C334" s="1">
        <v>32</v>
      </c>
      <c r="D334" s="1">
        <v>2</v>
      </c>
      <c r="E334" s="1">
        <v>1</v>
      </c>
      <c r="F334" s="1">
        <v>1</v>
      </c>
      <c r="G334" s="1">
        <v>2090.1999999999998</v>
      </c>
      <c r="H334" s="1">
        <v>2103.56</v>
      </c>
      <c r="I334" s="1">
        <v>0.84389999999999998</v>
      </c>
      <c r="J334" s="1">
        <v>4784240</v>
      </c>
    </row>
    <row r="335" spans="3:10" x14ac:dyDescent="0.15">
      <c r="C335" s="1">
        <v>128</v>
      </c>
      <c r="D335" s="1">
        <v>1</v>
      </c>
      <c r="E335" s="1">
        <v>1</v>
      </c>
      <c r="F335" s="1">
        <v>2</v>
      </c>
      <c r="G335" s="1">
        <v>2074.13</v>
      </c>
      <c r="H335" s="1">
        <v>2089.04</v>
      </c>
      <c r="I335" s="1">
        <v>0.84389999999999998</v>
      </c>
      <c r="J335" s="1">
        <v>4821300</v>
      </c>
    </row>
    <row r="336" spans="3:10" x14ac:dyDescent="0.15">
      <c r="C336" s="1">
        <v>16</v>
      </c>
      <c r="D336" s="1">
        <v>1</v>
      </c>
      <c r="E336" s="1">
        <v>1</v>
      </c>
      <c r="F336" s="1">
        <v>2</v>
      </c>
      <c r="G336" s="1">
        <v>2072.23</v>
      </c>
      <c r="H336" s="1">
        <v>2094.33</v>
      </c>
      <c r="I336" s="1">
        <v>0.84389999999999998</v>
      </c>
      <c r="J336" s="1">
        <v>4825720</v>
      </c>
    </row>
    <row r="337" spans="3:10" x14ac:dyDescent="0.15">
      <c r="C337" s="1">
        <v>128</v>
      </c>
      <c r="D337" s="1">
        <v>2</v>
      </c>
      <c r="E337" s="1">
        <v>1</v>
      </c>
      <c r="F337" s="1">
        <v>1</v>
      </c>
      <c r="G337" s="1">
        <v>2063.48</v>
      </c>
      <c r="H337" s="1">
        <v>2086.19</v>
      </c>
      <c r="I337" s="1">
        <v>0.84389999999999998</v>
      </c>
      <c r="J337" s="1">
        <v>4846180</v>
      </c>
    </row>
    <row r="338" spans="3:10" x14ac:dyDescent="0.15">
      <c r="C338" s="1">
        <v>16</v>
      </c>
      <c r="D338" s="1">
        <v>2</v>
      </c>
      <c r="E338" s="1">
        <v>1</v>
      </c>
      <c r="F338" s="1">
        <v>1</v>
      </c>
      <c r="G338" s="1">
        <v>2053.3200000000002</v>
      </c>
      <c r="H338" s="1">
        <v>2077.1799999999998</v>
      </c>
      <c r="I338" s="1">
        <v>0.84389999999999998</v>
      </c>
      <c r="J338" s="1">
        <v>4870170</v>
      </c>
    </row>
    <row r="339" spans="3:10" x14ac:dyDescent="0.15">
      <c r="C339" s="1">
        <v>8</v>
      </c>
      <c r="D339" s="1">
        <v>1</v>
      </c>
      <c r="E339" s="1">
        <v>1</v>
      </c>
      <c r="F339" s="1">
        <v>2</v>
      </c>
      <c r="G339" s="1">
        <v>2009.65</v>
      </c>
      <c r="H339" s="1">
        <v>2052</v>
      </c>
      <c r="I339" s="1">
        <v>0.84389999999999998</v>
      </c>
      <c r="J339" s="1">
        <v>4976000</v>
      </c>
    </row>
    <row r="340" spans="3:10" x14ac:dyDescent="0.15">
      <c r="C340" s="1">
        <v>8</v>
      </c>
      <c r="D340" s="1">
        <v>2</v>
      </c>
      <c r="E340" s="1">
        <v>1</v>
      </c>
      <c r="F340" s="1">
        <v>1</v>
      </c>
      <c r="G340" s="1">
        <v>1978.29</v>
      </c>
      <c r="H340" s="1">
        <v>2015.58</v>
      </c>
      <c r="I340" s="1">
        <v>0.84389999999999998</v>
      </c>
      <c r="J340" s="1">
        <v>5054860</v>
      </c>
    </row>
    <row r="341" spans="3:10" x14ac:dyDescent="0.15">
      <c r="C341" s="1">
        <v>4</v>
      </c>
      <c r="D341" s="1">
        <v>1</v>
      </c>
      <c r="E341" s="1">
        <v>1</v>
      </c>
      <c r="F341" s="1">
        <v>2</v>
      </c>
      <c r="G341" s="1">
        <v>1893.66</v>
      </c>
      <c r="H341" s="1">
        <v>1965.31</v>
      </c>
      <c r="I341" s="1">
        <v>0.84389999999999998</v>
      </c>
      <c r="J341" s="1">
        <v>5280790</v>
      </c>
    </row>
    <row r="342" spans="3:10" x14ac:dyDescent="0.15">
      <c r="C342" s="1">
        <v>4</v>
      </c>
      <c r="D342" s="1">
        <v>2</v>
      </c>
      <c r="E342" s="1">
        <v>1</v>
      </c>
      <c r="F342" s="1">
        <v>1</v>
      </c>
      <c r="G342" s="1">
        <v>1825.57</v>
      </c>
      <c r="H342" s="1">
        <v>1895.42</v>
      </c>
      <c r="I342" s="1">
        <v>0.84389999999999998</v>
      </c>
      <c r="J342" s="1">
        <v>5477750</v>
      </c>
    </row>
    <row r="343" spans="3:10" x14ac:dyDescent="0.15">
      <c r="C343" s="1">
        <v>2</v>
      </c>
      <c r="D343" s="1">
        <v>1</v>
      </c>
      <c r="E343" s="1">
        <v>1</v>
      </c>
      <c r="F343" s="1">
        <v>2</v>
      </c>
      <c r="G343" s="1">
        <v>1724.39</v>
      </c>
      <c r="H343" s="1">
        <v>1824.65</v>
      </c>
      <c r="I343" s="1">
        <v>0.84389999999999998</v>
      </c>
      <c r="J343" s="1">
        <v>5799160</v>
      </c>
    </row>
    <row r="344" spans="3:10" x14ac:dyDescent="0.15">
      <c r="C344" s="1">
        <v>2</v>
      </c>
      <c r="D344" s="1">
        <v>2</v>
      </c>
      <c r="E344" s="1">
        <v>1</v>
      </c>
      <c r="F344" s="1">
        <v>1</v>
      </c>
      <c r="G344" s="1">
        <v>1605.23</v>
      </c>
      <c r="H344" s="1">
        <v>1704.66</v>
      </c>
      <c r="I344" s="1">
        <v>0.84389999999999998</v>
      </c>
      <c r="J344" s="1">
        <v>6229630</v>
      </c>
    </row>
    <row r="345" spans="3:10" x14ac:dyDescent="0.15">
      <c r="C345" s="1">
        <v>64</v>
      </c>
      <c r="D345" s="1">
        <v>1</v>
      </c>
      <c r="E345" s="1">
        <v>1</v>
      </c>
      <c r="F345" s="1">
        <v>1</v>
      </c>
      <c r="G345" s="1">
        <v>1057.92</v>
      </c>
      <c r="H345" s="1">
        <v>1061.92</v>
      </c>
      <c r="I345" s="1">
        <v>0.84389999999999998</v>
      </c>
      <c r="J345" s="1">
        <v>9452490</v>
      </c>
    </row>
    <row r="346" spans="3:10" x14ac:dyDescent="0.15">
      <c r="C346" s="1">
        <v>128</v>
      </c>
      <c r="D346" s="1">
        <v>1</v>
      </c>
      <c r="E346" s="1">
        <v>1</v>
      </c>
      <c r="F346" s="1">
        <v>1</v>
      </c>
      <c r="G346" s="1">
        <v>1054.3499999999999</v>
      </c>
      <c r="H346" s="1">
        <v>1057.49</v>
      </c>
      <c r="I346" s="1">
        <v>0.84389999999999998</v>
      </c>
      <c r="J346" s="1">
        <v>9484470</v>
      </c>
    </row>
    <row r="347" spans="3:10" x14ac:dyDescent="0.15">
      <c r="C347" s="1">
        <v>32</v>
      </c>
      <c r="D347" s="1">
        <v>1</v>
      </c>
      <c r="E347" s="1">
        <v>1</v>
      </c>
      <c r="F347" s="1">
        <v>1</v>
      </c>
      <c r="G347" s="1">
        <v>1053.42</v>
      </c>
      <c r="H347" s="1">
        <v>1058.9100000000001</v>
      </c>
      <c r="I347" s="1">
        <v>0.84389999999999998</v>
      </c>
      <c r="J347" s="1">
        <v>9492880</v>
      </c>
    </row>
    <row r="348" spans="3:10" x14ac:dyDescent="0.15">
      <c r="C348" s="1">
        <v>16</v>
      </c>
      <c r="D348" s="1">
        <v>1</v>
      </c>
      <c r="E348" s="1">
        <v>1</v>
      </c>
      <c r="F348" s="1">
        <v>1</v>
      </c>
      <c r="G348" s="1">
        <v>1037.17</v>
      </c>
      <c r="H348" s="1">
        <v>1046.6500000000001</v>
      </c>
      <c r="I348" s="1">
        <v>0.84389999999999998</v>
      </c>
      <c r="J348" s="1">
        <v>9641590</v>
      </c>
    </row>
    <row r="349" spans="3:10" x14ac:dyDescent="0.15">
      <c r="C349" s="1">
        <v>8</v>
      </c>
      <c r="D349" s="1">
        <v>1</v>
      </c>
      <c r="E349" s="1">
        <v>1</v>
      </c>
      <c r="F349" s="1">
        <v>1</v>
      </c>
      <c r="G349" s="1">
        <v>1005.15</v>
      </c>
      <c r="H349" s="1">
        <v>1022.73</v>
      </c>
      <c r="I349" s="1">
        <v>0.84389999999999998</v>
      </c>
      <c r="J349" s="1">
        <v>9948740</v>
      </c>
    </row>
    <row r="350" spans="3:10" x14ac:dyDescent="0.15">
      <c r="C350" s="1">
        <v>4</v>
      </c>
      <c r="D350" s="1">
        <v>1</v>
      </c>
      <c r="E350" s="1">
        <v>1</v>
      </c>
      <c r="F350" s="1">
        <v>1</v>
      </c>
      <c r="G350" s="1">
        <v>950.923</v>
      </c>
      <c r="H350" s="1">
        <v>980.91099999999994</v>
      </c>
      <c r="I350" s="1">
        <v>0.84389999999999998</v>
      </c>
      <c r="J350" s="1">
        <v>10516100</v>
      </c>
    </row>
    <row r="351" spans="3:10" x14ac:dyDescent="0.15">
      <c r="C351" s="1">
        <v>2</v>
      </c>
      <c r="D351" s="1">
        <v>1</v>
      </c>
      <c r="E351" s="1">
        <v>1</v>
      </c>
      <c r="F351" s="1">
        <v>1</v>
      </c>
      <c r="G351" s="1">
        <v>857.92700000000002</v>
      </c>
      <c r="H351" s="1">
        <v>903.51599999999996</v>
      </c>
      <c r="I351" s="1">
        <v>0.84389999999999998</v>
      </c>
      <c r="J351" s="1">
        <v>11656000</v>
      </c>
    </row>
    <row r="352" spans="3:10" x14ac:dyDescent="0.15">
      <c r="C352" s="1">
        <v>8</v>
      </c>
      <c r="D352" s="1">
        <v>1</v>
      </c>
      <c r="E352" s="1">
        <v>2</v>
      </c>
      <c r="F352" s="1">
        <v>8</v>
      </c>
      <c r="G352" s="1">
        <v>7328.03</v>
      </c>
      <c r="H352" s="1">
        <v>7721.94</v>
      </c>
      <c r="I352" s="1">
        <v>0.84389999999999998</v>
      </c>
      <c r="J352" s="1">
        <v>1364620</v>
      </c>
    </row>
    <row r="353" spans="3:10" x14ac:dyDescent="0.15">
      <c r="C353" s="1">
        <v>8</v>
      </c>
      <c r="D353" s="1">
        <v>1</v>
      </c>
      <c r="E353" s="1">
        <v>2</v>
      </c>
      <c r="F353" s="1">
        <v>32</v>
      </c>
      <c r="G353" s="1">
        <v>7241.06</v>
      </c>
      <c r="H353" s="1">
        <v>29668</v>
      </c>
      <c r="I353" s="1">
        <v>0.84389999999999998</v>
      </c>
      <c r="J353" s="1">
        <v>1381010</v>
      </c>
    </row>
    <row r="354" spans="3:10" x14ac:dyDescent="0.15">
      <c r="C354" s="1">
        <v>16</v>
      </c>
      <c r="D354" s="1">
        <v>1</v>
      </c>
      <c r="E354" s="1">
        <v>2</v>
      </c>
      <c r="F354" s="1">
        <v>16</v>
      </c>
      <c r="G354" s="1">
        <v>7207.76</v>
      </c>
      <c r="H354" s="1">
        <v>14564.2</v>
      </c>
      <c r="I354" s="1">
        <v>0.84389999999999998</v>
      </c>
      <c r="J354" s="1">
        <v>1387390</v>
      </c>
    </row>
    <row r="355" spans="3:10" x14ac:dyDescent="0.15">
      <c r="C355" s="1">
        <v>32</v>
      </c>
      <c r="D355" s="1">
        <v>1</v>
      </c>
      <c r="E355" s="1">
        <v>2</v>
      </c>
      <c r="F355" s="1">
        <v>32</v>
      </c>
      <c r="G355" s="1">
        <v>7164.97</v>
      </c>
      <c r="H355" s="1">
        <v>29770.5</v>
      </c>
      <c r="I355" s="1">
        <v>0.84389999999999998</v>
      </c>
      <c r="J355" s="1">
        <v>1395680</v>
      </c>
    </row>
    <row r="356" spans="3:10" x14ac:dyDescent="0.15">
      <c r="C356" s="1">
        <v>16</v>
      </c>
      <c r="D356" s="1">
        <v>2</v>
      </c>
      <c r="E356" s="1">
        <v>2</v>
      </c>
      <c r="F356" s="1">
        <v>4</v>
      </c>
      <c r="G356" s="1">
        <v>7103.45</v>
      </c>
      <c r="H356" s="1">
        <v>7385.78</v>
      </c>
      <c r="I356" s="1">
        <v>0.84389999999999998</v>
      </c>
      <c r="J356" s="1">
        <v>1407770</v>
      </c>
    </row>
    <row r="357" spans="3:10" x14ac:dyDescent="0.15">
      <c r="C357" s="1">
        <v>8</v>
      </c>
      <c r="D357" s="1">
        <v>1</v>
      </c>
      <c r="E357" s="1">
        <v>2</v>
      </c>
      <c r="F357" s="1">
        <v>16</v>
      </c>
      <c r="G357" s="1">
        <v>7048.25</v>
      </c>
      <c r="H357" s="1">
        <v>14363.2</v>
      </c>
      <c r="I357" s="1">
        <v>0.84389999999999998</v>
      </c>
      <c r="J357" s="1">
        <v>1418790</v>
      </c>
    </row>
    <row r="358" spans="3:10" x14ac:dyDescent="0.15">
      <c r="C358" s="1">
        <v>16</v>
      </c>
      <c r="D358" s="1">
        <v>1</v>
      </c>
      <c r="E358" s="1">
        <v>2</v>
      </c>
      <c r="F358" s="1">
        <v>8</v>
      </c>
      <c r="G358" s="1">
        <v>7019.56</v>
      </c>
      <c r="H358" s="1">
        <v>7217</v>
      </c>
      <c r="I358" s="1">
        <v>0.84389999999999998</v>
      </c>
      <c r="J358" s="1">
        <v>1424590</v>
      </c>
    </row>
    <row r="359" spans="3:10" x14ac:dyDescent="0.15">
      <c r="C359" s="1">
        <v>32</v>
      </c>
      <c r="D359" s="1">
        <v>1</v>
      </c>
      <c r="E359" s="1">
        <v>2</v>
      </c>
      <c r="F359" s="1">
        <v>16</v>
      </c>
      <c r="G359" s="1">
        <v>6914.74</v>
      </c>
      <c r="H359" s="1">
        <v>14101.9</v>
      </c>
      <c r="I359" s="1">
        <v>0.84389999999999998</v>
      </c>
      <c r="J359" s="1">
        <v>1446190</v>
      </c>
    </row>
    <row r="360" spans="3:10" x14ac:dyDescent="0.15">
      <c r="C360" s="1">
        <v>4</v>
      </c>
      <c r="D360" s="1">
        <v>1</v>
      </c>
      <c r="E360" s="1">
        <v>2</v>
      </c>
      <c r="F360" s="1">
        <v>64</v>
      </c>
      <c r="G360" s="1">
        <v>6899.06</v>
      </c>
      <c r="H360" s="1">
        <v>58508.2</v>
      </c>
      <c r="I360" s="1">
        <v>0.84389999999999998</v>
      </c>
      <c r="J360" s="1">
        <v>1449470</v>
      </c>
    </row>
    <row r="361" spans="3:10" x14ac:dyDescent="0.15">
      <c r="C361" s="1">
        <v>32</v>
      </c>
      <c r="D361" s="1">
        <v>2</v>
      </c>
      <c r="E361" s="1">
        <v>2</v>
      </c>
      <c r="F361" s="1">
        <v>4</v>
      </c>
      <c r="G361" s="1">
        <v>6898.94</v>
      </c>
      <c r="H361" s="1">
        <v>7186.49</v>
      </c>
      <c r="I361" s="1">
        <v>0.84389999999999998</v>
      </c>
      <c r="J361" s="1">
        <v>1449500</v>
      </c>
    </row>
    <row r="362" spans="3:10" x14ac:dyDescent="0.15">
      <c r="C362" s="1">
        <v>4</v>
      </c>
      <c r="D362" s="1">
        <v>2</v>
      </c>
      <c r="E362" s="1">
        <v>2</v>
      </c>
      <c r="F362" s="1">
        <v>4</v>
      </c>
      <c r="G362" s="1">
        <v>6889.99</v>
      </c>
      <c r="H362" s="1">
        <v>7354.64</v>
      </c>
      <c r="I362" s="1">
        <v>0.84389999999999998</v>
      </c>
      <c r="J362" s="1">
        <v>1451380</v>
      </c>
    </row>
    <row r="363" spans="3:10" x14ac:dyDescent="0.15">
      <c r="C363" s="1">
        <v>4</v>
      </c>
      <c r="D363" s="1">
        <v>1</v>
      </c>
      <c r="E363" s="1">
        <v>2</v>
      </c>
      <c r="F363" s="1">
        <v>16</v>
      </c>
      <c r="G363" s="1">
        <v>6844.72</v>
      </c>
      <c r="H363" s="1">
        <v>14319.6</v>
      </c>
      <c r="I363" s="1">
        <v>0.84389999999999998</v>
      </c>
      <c r="J363" s="1">
        <v>1460980</v>
      </c>
    </row>
    <row r="364" spans="3:10" x14ac:dyDescent="0.15">
      <c r="C364" s="1">
        <v>8</v>
      </c>
      <c r="D364" s="1">
        <v>2</v>
      </c>
      <c r="E364" s="1">
        <v>2</v>
      </c>
      <c r="F364" s="1">
        <v>4</v>
      </c>
      <c r="G364" s="1">
        <v>6826.05</v>
      </c>
      <c r="H364" s="1">
        <v>7127.93</v>
      </c>
      <c r="I364" s="1">
        <v>0.84389999999999998</v>
      </c>
      <c r="J364" s="1">
        <v>1464980</v>
      </c>
    </row>
    <row r="365" spans="3:10" x14ac:dyDescent="0.15">
      <c r="C365" s="1">
        <v>16</v>
      </c>
      <c r="D365" s="1">
        <v>1</v>
      </c>
      <c r="E365" s="1">
        <v>2</v>
      </c>
      <c r="F365" s="1">
        <v>32</v>
      </c>
      <c r="G365" s="1">
        <v>6791.69</v>
      </c>
      <c r="H365" s="1">
        <v>27693</v>
      </c>
      <c r="I365" s="1">
        <v>0.84389999999999998</v>
      </c>
      <c r="J365" s="1">
        <v>1472390</v>
      </c>
    </row>
    <row r="366" spans="3:10" x14ac:dyDescent="0.15">
      <c r="C366" s="1">
        <v>2</v>
      </c>
      <c r="D366" s="1">
        <v>1</v>
      </c>
      <c r="E366" s="1">
        <v>2</v>
      </c>
      <c r="F366" s="1">
        <v>32</v>
      </c>
      <c r="G366" s="1">
        <v>6784.22</v>
      </c>
      <c r="H366" s="1">
        <v>27986.799999999999</v>
      </c>
      <c r="I366" s="1">
        <v>0.84389999999999998</v>
      </c>
      <c r="J366" s="1">
        <v>1474010</v>
      </c>
    </row>
    <row r="367" spans="3:10" x14ac:dyDescent="0.15">
      <c r="C367" s="1">
        <v>32</v>
      </c>
      <c r="D367" s="1">
        <v>1</v>
      </c>
      <c r="E367" s="1">
        <v>2</v>
      </c>
      <c r="F367" s="1">
        <v>8</v>
      </c>
      <c r="G367" s="1">
        <v>6751.04</v>
      </c>
      <c r="H367" s="1">
        <v>6917.34</v>
      </c>
      <c r="I367" s="1">
        <v>0.84389999999999998</v>
      </c>
      <c r="J367" s="1">
        <v>1481250</v>
      </c>
    </row>
    <row r="368" spans="3:10" x14ac:dyDescent="0.15">
      <c r="C368" s="1">
        <v>2</v>
      </c>
      <c r="D368" s="1">
        <v>1</v>
      </c>
      <c r="E368" s="1">
        <v>2</v>
      </c>
      <c r="F368" s="1">
        <v>64</v>
      </c>
      <c r="G368" s="1">
        <v>6736.11</v>
      </c>
      <c r="H368" s="1">
        <v>56220.6</v>
      </c>
      <c r="I368" s="1">
        <v>0.84389999999999998</v>
      </c>
      <c r="J368" s="1">
        <v>1484540</v>
      </c>
    </row>
    <row r="369" spans="3:10" x14ac:dyDescent="0.15">
      <c r="C369" s="1">
        <v>8</v>
      </c>
      <c r="D369" s="1">
        <v>1</v>
      </c>
      <c r="E369" s="1">
        <v>2</v>
      </c>
      <c r="F369" s="1">
        <v>64</v>
      </c>
      <c r="G369" s="1">
        <v>6694.44</v>
      </c>
      <c r="H369" s="1">
        <v>56959.4</v>
      </c>
      <c r="I369" s="1">
        <v>0.84389999999999998</v>
      </c>
      <c r="J369" s="1">
        <v>1493780</v>
      </c>
    </row>
    <row r="370" spans="3:10" x14ac:dyDescent="0.15">
      <c r="C370" s="1">
        <v>32</v>
      </c>
      <c r="D370" s="1">
        <v>2</v>
      </c>
      <c r="E370" s="1">
        <v>2</v>
      </c>
      <c r="F370" s="1">
        <v>2</v>
      </c>
      <c r="G370" s="1">
        <v>6685.64</v>
      </c>
      <c r="H370" s="1">
        <v>6848.96</v>
      </c>
      <c r="I370" s="1">
        <v>0.84389999999999998</v>
      </c>
      <c r="J370" s="1">
        <v>1495740</v>
      </c>
    </row>
    <row r="371" spans="3:10" x14ac:dyDescent="0.15">
      <c r="C371" s="1">
        <v>64</v>
      </c>
      <c r="D371" s="1">
        <v>2</v>
      </c>
      <c r="E371" s="1">
        <v>2</v>
      </c>
      <c r="F371" s="1">
        <v>2</v>
      </c>
      <c r="G371" s="1">
        <v>6682.02</v>
      </c>
      <c r="H371" s="1">
        <v>6851.53</v>
      </c>
      <c r="I371" s="1">
        <v>0.84389999999999998</v>
      </c>
      <c r="J371" s="1">
        <v>1496550</v>
      </c>
    </row>
    <row r="372" spans="3:10" x14ac:dyDescent="0.15">
      <c r="C372" s="1">
        <v>4</v>
      </c>
      <c r="D372" s="1">
        <v>1</v>
      </c>
      <c r="E372" s="1">
        <v>2</v>
      </c>
      <c r="F372" s="1">
        <v>8</v>
      </c>
      <c r="G372" s="1">
        <v>6675.84</v>
      </c>
      <c r="H372" s="1">
        <v>7251.1</v>
      </c>
      <c r="I372" s="1">
        <v>0.84389999999999998</v>
      </c>
      <c r="J372" s="1">
        <v>1497940</v>
      </c>
    </row>
    <row r="373" spans="3:10" x14ac:dyDescent="0.15">
      <c r="C373" s="1">
        <v>2</v>
      </c>
      <c r="D373" s="1">
        <v>1</v>
      </c>
      <c r="E373" s="1">
        <v>2</v>
      </c>
      <c r="F373" s="1">
        <v>128</v>
      </c>
      <c r="G373" s="1">
        <v>6648.1</v>
      </c>
      <c r="H373" s="1">
        <v>114559</v>
      </c>
      <c r="I373" s="1">
        <v>0.84389999999999998</v>
      </c>
      <c r="J373" s="1">
        <v>1504190</v>
      </c>
    </row>
    <row r="374" spans="3:10" x14ac:dyDescent="0.15">
      <c r="C374" s="1">
        <v>4</v>
      </c>
      <c r="D374" s="1">
        <v>1</v>
      </c>
      <c r="E374" s="1">
        <v>2</v>
      </c>
      <c r="F374" s="1">
        <v>32</v>
      </c>
      <c r="G374" s="1">
        <v>6624.13</v>
      </c>
      <c r="H374" s="1">
        <v>28542.5</v>
      </c>
      <c r="I374" s="1">
        <v>0.84389999999999998</v>
      </c>
      <c r="J374" s="1">
        <v>1509630</v>
      </c>
    </row>
    <row r="375" spans="3:10" x14ac:dyDescent="0.15">
      <c r="C375" s="1">
        <v>4</v>
      </c>
      <c r="D375" s="1">
        <v>1</v>
      </c>
      <c r="E375" s="1">
        <v>2</v>
      </c>
      <c r="F375" s="1">
        <v>128</v>
      </c>
      <c r="G375" s="1">
        <v>6618.81</v>
      </c>
      <c r="H375" s="1">
        <v>121338</v>
      </c>
      <c r="I375" s="1">
        <v>0.84389999999999998</v>
      </c>
      <c r="J375" s="1">
        <v>1510850</v>
      </c>
    </row>
    <row r="376" spans="3:10" x14ac:dyDescent="0.15">
      <c r="C376" s="1">
        <v>16</v>
      </c>
      <c r="D376" s="1">
        <v>1</v>
      </c>
      <c r="E376" s="1">
        <v>2</v>
      </c>
      <c r="F376" s="1">
        <v>4</v>
      </c>
      <c r="G376" s="1">
        <v>6616.86</v>
      </c>
      <c r="H376" s="1">
        <v>6816.66</v>
      </c>
      <c r="I376" s="1">
        <v>0.84389999999999998</v>
      </c>
      <c r="J376" s="1">
        <v>1511290</v>
      </c>
    </row>
    <row r="377" spans="3:10" x14ac:dyDescent="0.15">
      <c r="C377" s="1">
        <v>2</v>
      </c>
      <c r="D377" s="1">
        <v>1</v>
      </c>
      <c r="E377" s="1">
        <v>2</v>
      </c>
      <c r="F377" s="1">
        <v>16</v>
      </c>
      <c r="G377" s="1">
        <v>6595.05</v>
      </c>
      <c r="H377" s="1">
        <v>13549.1</v>
      </c>
      <c r="I377" s="1">
        <v>0.84389999999999998</v>
      </c>
      <c r="J377" s="1">
        <v>1516290</v>
      </c>
    </row>
    <row r="378" spans="3:10" x14ac:dyDescent="0.15">
      <c r="C378" s="1">
        <v>8</v>
      </c>
      <c r="D378" s="1">
        <v>2</v>
      </c>
      <c r="E378" s="1">
        <v>2</v>
      </c>
      <c r="F378" s="1">
        <v>16</v>
      </c>
      <c r="G378" s="1">
        <v>6572.39</v>
      </c>
      <c r="H378" s="1">
        <v>13334.3</v>
      </c>
      <c r="I378" s="1">
        <v>0.84389999999999998</v>
      </c>
      <c r="J378" s="1">
        <v>1521520</v>
      </c>
    </row>
    <row r="379" spans="3:10" x14ac:dyDescent="0.15">
      <c r="C379" s="1">
        <v>128</v>
      </c>
      <c r="D379" s="1">
        <v>2</v>
      </c>
      <c r="E379" s="1">
        <v>2</v>
      </c>
      <c r="F379" s="1">
        <v>4</v>
      </c>
      <c r="G379" s="1">
        <v>6567.31</v>
      </c>
      <c r="H379" s="1">
        <v>6975.71</v>
      </c>
      <c r="I379" s="1">
        <v>0.84389999999999998</v>
      </c>
      <c r="J379" s="1">
        <v>1522690</v>
      </c>
    </row>
    <row r="380" spans="3:10" x14ac:dyDescent="0.15">
      <c r="C380" s="1">
        <v>2</v>
      </c>
      <c r="D380" s="1">
        <v>1</v>
      </c>
      <c r="E380" s="1">
        <v>2</v>
      </c>
      <c r="F380" s="1">
        <v>8</v>
      </c>
      <c r="G380" s="1">
        <v>6545.46</v>
      </c>
      <c r="H380" s="1">
        <v>7111.11</v>
      </c>
      <c r="I380" s="1">
        <v>0.84389999999999998</v>
      </c>
      <c r="J380" s="1">
        <v>1527780</v>
      </c>
    </row>
    <row r="381" spans="3:10" x14ac:dyDescent="0.15">
      <c r="C381" s="1">
        <v>64</v>
      </c>
      <c r="D381" s="1">
        <v>2</v>
      </c>
      <c r="E381" s="1">
        <v>2</v>
      </c>
      <c r="F381" s="1">
        <v>4</v>
      </c>
      <c r="G381" s="1">
        <v>6536.41</v>
      </c>
      <c r="H381" s="1">
        <v>6771.12</v>
      </c>
      <c r="I381" s="1">
        <v>0.84389999999999998</v>
      </c>
      <c r="J381" s="1">
        <v>1529890</v>
      </c>
    </row>
    <row r="382" spans="3:10" x14ac:dyDescent="0.15">
      <c r="C382" s="1">
        <v>2</v>
      </c>
      <c r="D382" s="1">
        <v>2</v>
      </c>
      <c r="E382" s="1">
        <v>2</v>
      </c>
      <c r="F382" s="1">
        <v>4</v>
      </c>
      <c r="G382" s="1">
        <v>6503.68</v>
      </c>
      <c r="H382" s="1">
        <v>7142.91</v>
      </c>
      <c r="I382" s="1">
        <v>0.84389999999999998</v>
      </c>
      <c r="J382" s="1">
        <v>1537590</v>
      </c>
    </row>
    <row r="383" spans="3:10" x14ac:dyDescent="0.15">
      <c r="C383" s="1">
        <v>16</v>
      </c>
      <c r="D383" s="1">
        <v>2</v>
      </c>
      <c r="E383" s="1">
        <v>2</v>
      </c>
      <c r="F383" s="1">
        <v>2</v>
      </c>
      <c r="G383" s="1">
        <v>6479.45</v>
      </c>
      <c r="H383" s="1">
        <v>6615.75</v>
      </c>
      <c r="I383" s="1">
        <v>0.84389999999999998</v>
      </c>
      <c r="J383" s="1">
        <v>1543340</v>
      </c>
    </row>
    <row r="384" spans="3:10" x14ac:dyDescent="0.15">
      <c r="C384" s="1">
        <v>64</v>
      </c>
      <c r="D384" s="1">
        <v>1</v>
      </c>
      <c r="E384" s="1">
        <v>2</v>
      </c>
      <c r="F384" s="1">
        <v>4</v>
      </c>
      <c r="G384" s="1">
        <v>6444.46</v>
      </c>
      <c r="H384" s="1">
        <v>6660.22</v>
      </c>
      <c r="I384" s="1">
        <v>0.84389999999999998</v>
      </c>
      <c r="J384" s="1">
        <v>1551720</v>
      </c>
    </row>
    <row r="385" spans="3:10" x14ac:dyDescent="0.15">
      <c r="C385" s="1">
        <v>16</v>
      </c>
      <c r="D385" s="1">
        <v>1</v>
      </c>
      <c r="E385" s="1">
        <v>2</v>
      </c>
      <c r="F385" s="1">
        <v>64</v>
      </c>
      <c r="G385" s="1">
        <v>6443.53</v>
      </c>
      <c r="H385" s="1">
        <v>53213.2</v>
      </c>
      <c r="I385" s="1">
        <v>0.84389999999999998</v>
      </c>
      <c r="J385" s="1">
        <v>1551940</v>
      </c>
    </row>
    <row r="386" spans="3:10" x14ac:dyDescent="0.15">
      <c r="C386" s="1">
        <v>128</v>
      </c>
      <c r="D386" s="1">
        <v>2</v>
      </c>
      <c r="E386" s="1">
        <v>2</v>
      </c>
      <c r="F386" s="1">
        <v>2</v>
      </c>
      <c r="G386" s="1">
        <v>6438.8</v>
      </c>
      <c r="H386" s="1">
        <v>6689.59</v>
      </c>
      <c r="I386" s="1">
        <v>0.84389999999999998</v>
      </c>
      <c r="J386" s="1">
        <v>1553080</v>
      </c>
    </row>
    <row r="387" spans="3:10" x14ac:dyDescent="0.15">
      <c r="C387" s="1">
        <v>32</v>
      </c>
      <c r="D387" s="1">
        <v>1</v>
      </c>
      <c r="E387" s="1">
        <v>2</v>
      </c>
      <c r="F387" s="1">
        <v>4</v>
      </c>
      <c r="G387" s="1">
        <v>6431.03</v>
      </c>
      <c r="H387" s="1">
        <v>6647.85</v>
      </c>
      <c r="I387" s="1">
        <v>0.84389999999999998</v>
      </c>
      <c r="J387" s="1">
        <v>1554960</v>
      </c>
    </row>
    <row r="388" spans="3:10" x14ac:dyDescent="0.15">
      <c r="C388" s="1">
        <v>64</v>
      </c>
      <c r="D388" s="1">
        <v>1</v>
      </c>
      <c r="E388" s="1">
        <v>2</v>
      </c>
      <c r="F388" s="1">
        <v>8</v>
      </c>
      <c r="G388" s="1">
        <v>6410.99</v>
      </c>
      <c r="H388" s="1">
        <v>6555.45</v>
      </c>
      <c r="I388" s="1">
        <v>0.84389999999999998</v>
      </c>
      <c r="J388" s="1">
        <v>1559820</v>
      </c>
    </row>
    <row r="389" spans="3:10" x14ac:dyDescent="0.15">
      <c r="C389" s="1">
        <v>128</v>
      </c>
      <c r="D389" s="1">
        <v>1</v>
      </c>
      <c r="E389" s="1">
        <v>2</v>
      </c>
      <c r="F389" s="1">
        <v>4</v>
      </c>
      <c r="G389" s="1">
        <v>6330.48</v>
      </c>
      <c r="H389" s="1">
        <v>6603.31</v>
      </c>
      <c r="I389" s="1">
        <v>0.84389999999999998</v>
      </c>
      <c r="J389" s="1">
        <v>1579660</v>
      </c>
    </row>
    <row r="390" spans="3:10" x14ac:dyDescent="0.15">
      <c r="C390" s="1">
        <v>8</v>
      </c>
      <c r="D390" s="1">
        <v>1</v>
      </c>
      <c r="E390" s="1">
        <v>2</v>
      </c>
      <c r="F390" s="1">
        <v>128</v>
      </c>
      <c r="G390" s="1">
        <v>6298.47</v>
      </c>
      <c r="H390" s="1">
        <v>113389</v>
      </c>
      <c r="I390" s="1">
        <v>0.84389999999999998</v>
      </c>
      <c r="J390" s="1">
        <v>1587690</v>
      </c>
    </row>
    <row r="391" spans="3:10" x14ac:dyDescent="0.15">
      <c r="C391" s="1">
        <v>64</v>
      </c>
      <c r="D391" s="1">
        <v>1</v>
      </c>
      <c r="E391" s="1">
        <v>2</v>
      </c>
      <c r="F391" s="1">
        <v>16</v>
      </c>
      <c r="G391" s="1">
        <v>6297.76</v>
      </c>
      <c r="H391" s="1">
        <v>12970.7</v>
      </c>
      <c r="I391" s="1">
        <v>0.84389999999999998</v>
      </c>
      <c r="J391" s="1">
        <v>1587870</v>
      </c>
    </row>
    <row r="392" spans="3:10" x14ac:dyDescent="0.15">
      <c r="C392" s="1">
        <v>8</v>
      </c>
      <c r="D392" s="1">
        <v>1</v>
      </c>
      <c r="E392" s="1">
        <v>2</v>
      </c>
      <c r="F392" s="1">
        <v>4</v>
      </c>
      <c r="G392" s="1">
        <v>6261.16</v>
      </c>
      <c r="H392" s="1">
        <v>6501.85</v>
      </c>
      <c r="I392" s="1">
        <v>0.84389999999999998</v>
      </c>
      <c r="J392" s="1">
        <v>1597150</v>
      </c>
    </row>
    <row r="393" spans="3:10" x14ac:dyDescent="0.15">
      <c r="C393" s="1">
        <v>16</v>
      </c>
      <c r="D393" s="1">
        <v>4</v>
      </c>
      <c r="E393" s="1">
        <v>2</v>
      </c>
      <c r="F393" s="1">
        <v>1</v>
      </c>
      <c r="G393" s="1">
        <v>6232.46</v>
      </c>
      <c r="H393" s="1">
        <v>6428.5</v>
      </c>
      <c r="I393" s="1">
        <v>0.84389999999999998</v>
      </c>
      <c r="J393" s="1">
        <v>1604500</v>
      </c>
    </row>
    <row r="394" spans="3:10" x14ac:dyDescent="0.15">
      <c r="C394" s="1">
        <v>4</v>
      </c>
      <c r="D394" s="1">
        <v>4</v>
      </c>
      <c r="E394" s="1">
        <v>2</v>
      </c>
      <c r="F394" s="1">
        <v>2</v>
      </c>
      <c r="G394" s="1">
        <v>6211.79</v>
      </c>
      <c r="H394" s="1">
        <v>6435.74</v>
      </c>
      <c r="I394" s="1">
        <v>0.84389999999999998</v>
      </c>
      <c r="J394" s="1">
        <v>1609840</v>
      </c>
    </row>
    <row r="395" spans="3:10" x14ac:dyDescent="0.15">
      <c r="C395" s="1">
        <v>8</v>
      </c>
      <c r="D395" s="1">
        <v>2</v>
      </c>
      <c r="E395" s="1">
        <v>2</v>
      </c>
      <c r="F395" s="1">
        <v>2</v>
      </c>
      <c r="G395" s="1">
        <v>6192.68</v>
      </c>
      <c r="H395" s="1">
        <v>6392.2</v>
      </c>
      <c r="I395" s="1">
        <v>0.84389999999999998</v>
      </c>
      <c r="J395" s="1">
        <v>1614810</v>
      </c>
    </row>
    <row r="396" spans="3:10" x14ac:dyDescent="0.15">
      <c r="C396" s="1">
        <v>8</v>
      </c>
      <c r="D396" s="1">
        <v>2</v>
      </c>
      <c r="E396" s="1">
        <v>2</v>
      </c>
      <c r="F396" s="1">
        <v>8</v>
      </c>
      <c r="G396" s="1">
        <v>6183.19</v>
      </c>
      <c r="H396" s="1">
        <v>6320.27</v>
      </c>
      <c r="I396" s="1">
        <v>0.84389999999999998</v>
      </c>
      <c r="J396" s="1">
        <v>1617290</v>
      </c>
    </row>
    <row r="397" spans="3:10" x14ac:dyDescent="0.15">
      <c r="C397" s="1">
        <v>8</v>
      </c>
      <c r="D397" s="1">
        <v>2</v>
      </c>
      <c r="E397" s="1">
        <v>2</v>
      </c>
      <c r="F397" s="1">
        <v>32</v>
      </c>
      <c r="G397" s="1">
        <v>6100.51</v>
      </c>
      <c r="H397" s="1">
        <v>25098.6</v>
      </c>
      <c r="I397" s="1">
        <v>0.84389999999999998</v>
      </c>
      <c r="J397" s="1">
        <v>1639210</v>
      </c>
    </row>
    <row r="398" spans="3:10" x14ac:dyDescent="0.15">
      <c r="C398" s="1">
        <v>32</v>
      </c>
      <c r="D398" s="1">
        <v>4</v>
      </c>
      <c r="E398" s="1">
        <v>2</v>
      </c>
      <c r="F398" s="1">
        <v>1</v>
      </c>
      <c r="G398" s="1">
        <v>6083.2</v>
      </c>
      <c r="H398" s="1">
        <v>6326.4</v>
      </c>
      <c r="I398" s="1">
        <v>0.84389999999999998</v>
      </c>
      <c r="J398" s="1">
        <v>1643870</v>
      </c>
    </row>
    <row r="399" spans="3:10" x14ac:dyDescent="0.15">
      <c r="C399" s="1">
        <v>8</v>
      </c>
      <c r="D399" s="1">
        <v>4</v>
      </c>
      <c r="E399" s="1">
        <v>2</v>
      </c>
      <c r="F399" s="1">
        <v>1</v>
      </c>
      <c r="G399" s="1">
        <v>6054.34</v>
      </c>
      <c r="H399" s="1">
        <v>6296.61</v>
      </c>
      <c r="I399" s="1">
        <v>0.84389999999999998</v>
      </c>
      <c r="J399" s="1">
        <v>1651710</v>
      </c>
    </row>
    <row r="400" spans="3:10" x14ac:dyDescent="0.15">
      <c r="C400" s="1">
        <v>8</v>
      </c>
      <c r="D400" s="1">
        <v>4</v>
      </c>
      <c r="E400" s="1">
        <v>2</v>
      </c>
      <c r="F400" s="1">
        <v>2</v>
      </c>
      <c r="G400" s="1">
        <v>6044.67</v>
      </c>
      <c r="H400" s="1">
        <v>6197.15</v>
      </c>
      <c r="I400" s="1">
        <v>0.84389999999999998</v>
      </c>
      <c r="J400" s="1">
        <v>1654350</v>
      </c>
    </row>
    <row r="401" spans="3:10" x14ac:dyDescent="0.15">
      <c r="C401" s="1">
        <v>64</v>
      </c>
      <c r="D401" s="1">
        <v>4</v>
      </c>
      <c r="E401" s="1">
        <v>2</v>
      </c>
      <c r="F401" s="1">
        <v>1</v>
      </c>
      <c r="G401" s="1">
        <v>6018.65</v>
      </c>
      <c r="H401" s="1">
        <v>6227.25</v>
      </c>
      <c r="I401" s="1">
        <v>0.84389999999999998</v>
      </c>
      <c r="J401" s="1">
        <v>1661500</v>
      </c>
    </row>
    <row r="402" spans="3:10" x14ac:dyDescent="0.15">
      <c r="C402" s="1">
        <v>4</v>
      </c>
      <c r="D402" s="1">
        <v>2</v>
      </c>
      <c r="E402" s="1">
        <v>2</v>
      </c>
      <c r="F402" s="1">
        <v>8</v>
      </c>
      <c r="G402" s="1">
        <v>5987.35</v>
      </c>
      <c r="H402" s="1">
        <v>6232.44</v>
      </c>
      <c r="I402" s="1">
        <v>0.84389999999999998</v>
      </c>
      <c r="J402" s="1">
        <v>1670190</v>
      </c>
    </row>
    <row r="403" spans="3:10" x14ac:dyDescent="0.15">
      <c r="C403" s="1">
        <v>128</v>
      </c>
      <c r="D403" s="1">
        <v>4</v>
      </c>
      <c r="E403" s="1">
        <v>2</v>
      </c>
      <c r="F403" s="1">
        <v>2</v>
      </c>
      <c r="G403" s="1">
        <v>5943.53</v>
      </c>
      <c r="H403" s="1">
        <v>6421.48</v>
      </c>
      <c r="I403" s="1">
        <v>0.84389999999999998</v>
      </c>
      <c r="J403" s="1">
        <v>1682500</v>
      </c>
    </row>
    <row r="404" spans="3:10" x14ac:dyDescent="0.15">
      <c r="C404" s="1">
        <v>128</v>
      </c>
      <c r="D404" s="1">
        <v>1</v>
      </c>
      <c r="E404" s="1">
        <v>2</v>
      </c>
      <c r="F404" s="1">
        <v>8</v>
      </c>
      <c r="G404" s="1">
        <v>5941.63</v>
      </c>
      <c r="H404" s="1">
        <v>6124.76</v>
      </c>
      <c r="I404" s="1">
        <v>0.84389999999999998</v>
      </c>
      <c r="J404" s="1">
        <v>1683040</v>
      </c>
    </row>
    <row r="405" spans="3:10" x14ac:dyDescent="0.15">
      <c r="C405" s="1">
        <v>16</v>
      </c>
      <c r="D405" s="1">
        <v>2</v>
      </c>
      <c r="E405" s="1">
        <v>2</v>
      </c>
      <c r="F405" s="1">
        <v>32</v>
      </c>
      <c r="G405" s="1">
        <v>5939.34</v>
      </c>
      <c r="H405" s="1">
        <v>24303.200000000001</v>
      </c>
      <c r="I405" s="1">
        <v>0.84389999999999998</v>
      </c>
      <c r="J405" s="1">
        <v>1683690</v>
      </c>
    </row>
    <row r="406" spans="3:10" x14ac:dyDescent="0.15">
      <c r="C406" s="1">
        <v>4</v>
      </c>
      <c r="D406" s="1">
        <v>2</v>
      </c>
      <c r="E406" s="1">
        <v>2</v>
      </c>
      <c r="F406" s="1">
        <v>32</v>
      </c>
      <c r="G406" s="1">
        <v>5932.18</v>
      </c>
      <c r="H406" s="1">
        <v>24650.799999999999</v>
      </c>
      <c r="I406" s="1">
        <v>0.84389999999999998</v>
      </c>
      <c r="J406" s="1">
        <v>1685720</v>
      </c>
    </row>
    <row r="407" spans="3:10" x14ac:dyDescent="0.15">
      <c r="C407" s="1">
        <v>16</v>
      </c>
      <c r="D407" s="1">
        <v>4</v>
      </c>
      <c r="E407" s="1">
        <v>2</v>
      </c>
      <c r="F407" s="1">
        <v>2</v>
      </c>
      <c r="G407" s="1">
        <v>5908.18</v>
      </c>
      <c r="H407" s="1">
        <v>6069.72</v>
      </c>
      <c r="I407" s="1">
        <v>0.84389999999999998</v>
      </c>
      <c r="J407" s="1">
        <v>1692570</v>
      </c>
    </row>
    <row r="408" spans="3:10" x14ac:dyDescent="0.15">
      <c r="C408" s="1">
        <v>128</v>
      </c>
      <c r="D408" s="1">
        <v>4</v>
      </c>
      <c r="E408" s="1">
        <v>2</v>
      </c>
      <c r="F408" s="1">
        <v>1</v>
      </c>
      <c r="G408" s="1">
        <v>5861.44</v>
      </c>
      <c r="H408" s="1">
        <v>6187.68</v>
      </c>
      <c r="I408" s="1">
        <v>0.84389999999999998</v>
      </c>
      <c r="J408" s="1">
        <v>1706070</v>
      </c>
    </row>
    <row r="409" spans="3:10" x14ac:dyDescent="0.15">
      <c r="C409" s="1">
        <v>2</v>
      </c>
      <c r="D409" s="1">
        <v>2</v>
      </c>
      <c r="E409" s="1">
        <v>2</v>
      </c>
      <c r="F409" s="1">
        <v>8</v>
      </c>
      <c r="G409" s="1">
        <v>5844.59</v>
      </c>
      <c r="H409" s="1">
        <v>6225.83</v>
      </c>
      <c r="I409" s="1">
        <v>0.84389999999999998</v>
      </c>
      <c r="J409" s="1">
        <v>1710980</v>
      </c>
    </row>
    <row r="410" spans="3:10" x14ac:dyDescent="0.15">
      <c r="C410" s="1">
        <v>16</v>
      </c>
      <c r="D410" s="1">
        <v>2</v>
      </c>
      <c r="E410" s="1">
        <v>2</v>
      </c>
      <c r="F410" s="1">
        <v>8</v>
      </c>
      <c r="G410" s="1">
        <v>5744.25</v>
      </c>
      <c r="H410" s="1">
        <v>5909.4</v>
      </c>
      <c r="I410" s="1">
        <v>0.84389999999999998</v>
      </c>
      <c r="J410" s="1">
        <v>1740870</v>
      </c>
    </row>
    <row r="411" spans="3:10" x14ac:dyDescent="0.15">
      <c r="C411" s="1">
        <v>2</v>
      </c>
      <c r="D411" s="1">
        <v>2</v>
      </c>
      <c r="E411" s="1">
        <v>2</v>
      </c>
      <c r="F411" s="1">
        <v>64</v>
      </c>
      <c r="G411" s="1">
        <v>5737.36</v>
      </c>
      <c r="H411" s="1">
        <v>47466.400000000001</v>
      </c>
      <c r="I411" s="1">
        <v>0.84389999999999998</v>
      </c>
      <c r="J411" s="1">
        <v>1742960</v>
      </c>
    </row>
    <row r="412" spans="3:10" x14ac:dyDescent="0.15">
      <c r="C412" s="1">
        <v>2</v>
      </c>
      <c r="D412" s="1">
        <v>2</v>
      </c>
      <c r="E412" s="1">
        <v>2</v>
      </c>
      <c r="F412" s="1">
        <v>32</v>
      </c>
      <c r="G412" s="1">
        <v>5717.19</v>
      </c>
      <c r="H412" s="1">
        <v>23389.9</v>
      </c>
      <c r="I412" s="1">
        <v>0.84389999999999998</v>
      </c>
      <c r="J412" s="1">
        <v>1749110</v>
      </c>
    </row>
    <row r="413" spans="3:10" x14ac:dyDescent="0.15">
      <c r="C413" s="1">
        <v>8</v>
      </c>
      <c r="D413" s="1">
        <v>2</v>
      </c>
      <c r="E413" s="1">
        <v>2</v>
      </c>
      <c r="F413" s="1">
        <v>64</v>
      </c>
      <c r="G413" s="1">
        <v>5715.37</v>
      </c>
      <c r="H413" s="1">
        <v>46804</v>
      </c>
      <c r="I413" s="1">
        <v>0.84389999999999998</v>
      </c>
      <c r="J413" s="1">
        <v>1749670</v>
      </c>
    </row>
    <row r="414" spans="3:10" x14ac:dyDescent="0.15">
      <c r="C414" s="1">
        <v>16</v>
      </c>
      <c r="D414" s="1">
        <v>2</v>
      </c>
      <c r="E414" s="1">
        <v>2</v>
      </c>
      <c r="F414" s="1">
        <v>16</v>
      </c>
      <c r="G414" s="1">
        <v>5690.95</v>
      </c>
      <c r="H414" s="1">
        <v>11563.3</v>
      </c>
      <c r="I414" s="1">
        <v>0.84389999999999998</v>
      </c>
      <c r="J414" s="1">
        <v>1757180</v>
      </c>
    </row>
    <row r="415" spans="3:10" x14ac:dyDescent="0.15">
      <c r="C415" s="1">
        <v>4</v>
      </c>
      <c r="D415" s="1">
        <v>2</v>
      </c>
      <c r="E415" s="1">
        <v>2</v>
      </c>
      <c r="F415" s="1">
        <v>16</v>
      </c>
      <c r="G415" s="1">
        <v>5689.2</v>
      </c>
      <c r="H415" s="1">
        <v>11643.7</v>
      </c>
      <c r="I415" s="1">
        <v>0.84389999999999998</v>
      </c>
      <c r="J415" s="1">
        <v>1757720</v>
      </c>
    </row>
    <row r="416" spans="3:10" x14ac:dyDescent="0.15">
      <c r="C416" s="1">
        <v>32</v>
      </c>
      <c r="D416" s="1">
        <v>4</v>
      </c>
      <c r="E416" s="1">
        <v>2</v>
      </c>
      <c r="F416" s="1">
        <v>2</v>
      </c>
      <c r="G416" s="1">
        <v>5660.59</v>
      </c>
      <c r="H416" s="1">
        <v>5863.98</v>
      </c>
      <c r="I416" s="1">
        <v>0.84389999999999998</v>
      </c>
      <c r="J416" s="1">
        <v>1766600</v>
      </c>
    </row>
    <row r="417" spans="3:10" x14ac:dyDescent="0.15">
      <c r="C417" s="1">
        <v>2</v>
      </c>
      <c r="D417" s="1">
        <v>2</v>
      </c>
      <c r="E417" s="1">
        <v>2</v>
      </c>
      <c r="F417" s="1">
        <v>128</v>
      </c>
      <c r="G417" s="1">
        <v>5652.89</v>
      </c>
      <c r="H417" s="1">
        <v>96876</v>
      </c>
      <c r="I417" s="1">
        <v>0.84389999999999998</v>
      </c>
      <c r="J417" s="1">
        <v>1769010</v>
      </c>
    </row>
    <row r="418" spans="3:10" x14ac:dyDescent="0.15">
      <c r="C418" s="1">
        <v>2</v>
      </c>
      <c r="D418" s="1">
        <v>4</v>
      </c>
      <c r="E418" s="1">
        <v>2</v>
      </c>
      <c r="F418" s="1">
        <v>2</v>
      </c>
      <c r="G418" s="1">
        <v>5609.85</v>
      </c>
      <c r="H418" s="1">
        <v>5962.49</v>
      </c>
      <c r="I418" s="1">
        <v>0.84389999999999998</v>
      </c>
      <c r="J418" s="1">
        <v>1782580</v>
      </c>
    </row>
    <row r="419" spans="3:10" x14ac:dyDescent="0.15">
      <c r="C419" s="1">
        <v>64</v>
      </c>
      <c r="D419" s="1">
        <v>4</v>
      </c>
      <c r="E419" s="1">
        <v>2</v>
      </c>
      <c r="F419" s="1">
        <v>2</v>
      </c>
      <c r="G419" s="1">
        <v>5609.59</v>
      </c>
      <c r="H419" s="1">
        <v>5869.46</v>
      </c>
      <c r="I419" s="1">
        <v>0.84389999999999998</v>
      </c>
      <c r="J419" s="1">
        <v>1782660</v>
      </c>
    </row>
    <row r="420" spans="3:10" x14ac:dyDescent="0.15">
      <c r="C420" s="1">
        <v>2</v>
      </c>
      <c r="D420" s="1">
        <v>2</v>
      </c>
      <c r="E420" s="1">
        <v>2</v>
      </c>
      <c r="F420" s="1">
        <v>16</v>
      </c>
      <c r="G420" s="1">
        <v>5563.2</v>
      </c>
      <c r="H420" s="1">
        <v>11299.6</v>
      </c>
      <c r="I420" s="1">
        <v>0.84389999999999998</v>
      </c>
      <c r="J420" s="1">
        <v>1797530</v>
      </c>
    </row>
    <row r="421" spans="3:10" x14ac:dyDescent="0.15">
      <c r="C421" s="1">
        <v>4</v>
      </c>
      <c r="D421" s="1">
        <v>2</v>
      </c>
      <c r="E421" s="1">
        <v>2</v>
      </c>
      <c r="F421" s="1">
        <v>2</v>
      </c>
      <c r="G421" s="1">
        <v>5533.34</v>
      </c>
      <c r="H421" s="1">
        <v>5818.95</v>
      </c>
      <c r="I421" s="1">
        <v>0.84389999999999998</v>
      </c>
      <c r="J421" s="1">
        <v>1807230</v>
      </c>
    </row>
    <row r="422" spans="3:10" x14ac:dyDescent="0.15">
      <c r="C422" s="1">
        <v>4</v>
      </c>
      <c r="D422" s="1">
        <v>2</v>
      </c>
      <c r="E422" s="1">
        <v>2</v>
      </c>
      <c r="F422" s="1">
        <v>64</v>
      </c>
      <c r="G422" s="1">
        <v>5498.92</v>
      </c>
      <c r="H422" s="1">
        <v>47738.7</v>
      </c>
      <c r="I422" s="1">
        <v>0.84389999999999998</v>
      </c>
      <c r="J422" s="1">
        <v>1818540</v>
      </c>
    </row>
    <row r="423" spans="3:10" x14ac:dyDescent="0.15">
      <c r="C423" s="1">
        <v>4</v>
      </c>
      <c r="D423" s="1">
        <v>1</v>
      </c>
      <c r="E423" s="1">
        <v>2</v>
      </c>
      <c r="F423" s="1">
        <v>4</v>
      </c>
      <c r="G423" s="1">
        <v>5482.99</v>
      </c>
      <c r="H423" s="1">
        <v>5827.7</v>
      </c>
      <c r="I423" s="1">
        <v>0.84389999999999998</v>
      </c>
      <c r="J423" s="1">
        <v>1823820</v>
      </c>
    </row>
    <row r="424" spans="3:10" x14ac:dyDescent="0.15">
      <c r="C424" s="1">
        <v>4</v>
      </c>
      <c r="D424" s="1">
        <v>2</v>
      </c>
      <c r="E424" s="1">
        <v>2</v>
      </c>
      <c r="F424" s="1">
        <v>128</v>
      </c>
      <c r="G424" s="1">
        <v>5475.08</v>
      </c>
      <c r="H424" s="1">
        <v>97450.5</v>
      </c>
      <c r="I424" s="1">
        <v>0.84389999999999998</v>
      </c>
      <c r="J424" s="1">
        <v>1826460</v>
      </c>
    </row>
    <row r="425" spans="3:10" x14ac:dyDescent="0.15">
      <c r="C425" s="1">
        <v>32</v>
      </c>
      <c r="D425" s="1">
        <v>2</v>
      </c>
      <c r="E425" s="1">
        <v>2</v>
      </c>
      <c r="F425" s="1">
        <v>8</v>
      </c>
      <c r="G425" s="1">
        <v>5430.54</v>
      </c>
      <c r="H425" s="1">
        <v>5566.19</v>
      </c>
      <c r="I425" s="1">
        <v>0.84389999999999998</v>
      </c>
      <c r="J425" s="1">
        <v>1841440</v>
      </c>
    </row>
    <row r="426" spans="3:10" x14ac:dyDescent="0.15">
      <c r="C426" s="1">
        <v>32</v>
      </c>
      <c r="D426" s="1">
        <v>2</v>
      </c>
      <c r="E426" s="1">
        <v>2</v>
      </c>
      <c r="F426" s="1">
        <v>16</v>
      </c>
      <c r="G426" s="1">
        <v>5352.16</v>
      </c>
      <c r="H426" s="1">
        <v>11004.9</v>
      </c>
      <c r="I426" s="1">
        <v>0.84389999999999998</v>
      </c>
      <c r="J426" s="1">
        <v>1868400</v>
      </c>
    </row>
    <row r="427" spans="3:10" x14ac:dyDescent="0.15">
      <c r="C427" s="1">
        <v>4</v>
      </c>
      <c r="D427" s="1">
        <v>4</v>
      </c>
      <c r="E427" s="1">
        <v>2</v>
      </c>
      <c r="F427" s="1">
        <v>1</v>
      </c>
      <c r="G427" s="1">
        <v>5335.69</v>
      </c>
      <c r="H427" s="1">
        <v>5624.82</v>
      </c>
      <c r="I427" s="1">
        <v>0.84389999999999998</v>
      </c>
      <c r="J427" s="1">
        <v>1874170</v>
      </c>
    </row>
    <row r="428" spans="3:10" x14ac:dyDescent="0.15">
      <c r="C428" s="1">
        <v>2</v>
      </c>
      <c r="D428" s="1">
        <v>4</v>
      </c>
      <c r="E428" s="1">
        <v>2</v>
      </c>
      <c r="F428" s="1">
        <v>4</v>
      </c>
      <c r="G428" s="1">
        <v>5020.97</v>
      </c>
      <c r="H428" s="1">
        <v>5284.51</v>
      </c>
      <c r="I428" s="1">
        <v>0.84389999999999998</v>
      </c>
      <c r="J428" s="1">
        <v>1991650</v>
      </c>
    </row>
    <row r="429" spans="3:10" x14ac:dyDescent="0.15">
      <c r="C429" s="1">
        <v>8</v>
      </c>
      <c r="D429" s="1">
        <v>4</v>
      </c>
      <c r="E429" s="1">
        <v>2</v>
      </c>
      <c r="F429" s="1">
        <v>8</v>
      </c>
      <c r="G429" s="1">
        <v>4985.13</v>
      </c>
      <c r="H429" s="1">
        <v>10071.700000000001</v>
      </c>
      <c r="I429" s="1">
        <v>0.84389999999999998</v>
      </c>
      <c r="J429" s="1">
        <v>2005970</v>
      </c>
    </row>
    <row r="430" spans="3:10" x14ac:dyDescent="0.15">
      <c r="C430" s="1">
        <v>4</v>
      </c>
      <c r="D430" s="1">
        <v>4</v>
      </c>
      <c r="E430" s="1">
        <v>2</v>
      </c>
      <c r="F430" s="1">
        <v>32</v>
      </c>
      <c r="G430" s="1">
        <v>4977.21</v>
      </c>
      <c r="H430" s="1">
        <v>41401.4</v>
      </c>
      <c r="I430" s="1">
        <v>0.84389999999999998</v>
      </c>
      <c r="J430" s="1">
        <v>2009160</v>
      </c>
    </row>
    <row r="431" spans="3:10" x14ac:dyDescent="0.15">
      <c r="C431" s="1">
        <v>8</v>
      </c>
      <c r="D431" s="1">
        <v>4</v>
      </c>
      <c r="E431" s="1">
        <v>2</v>
      </c>
      <c r="F431" s="1">
        <v>16</v>
      </c>
      <c r="G431" s="1">
        <v>4924.62</v>
      </c>
      <c r="H431" s="1">
        <v>19945.7</v>
      </c>
      <c r="I431" s="1">
        <v>0.84389999999999998</v>
      </c>
      <c r="J431" s="1">
        <v>2030610</v>
      </c>
    </row>
    <row r="432" spans="3:10" x14ac:dyDescent="0.15">
      <c r="C432" s="1">
        <v>4</v>
      </c>
      <c r="D432" s="1">
        <v>4</v>
      </c>
      <c r="E432" s="1">
        <v>2</v>
      </c>
      <c r="F432" s="1">
        <v>64</v>
      </c>
      <c r="G432" s="1">
        <v>4876.0200000000004</v>
      </c>
      <c r="H432" s="1">
        <v>82166.899999999994</v>
      </c>
      <c r="I432" s="1">
        <v>0.84389999999999998</v>
      </c>
      <c r="J432" s="1">
        <v>2050850</v>
      </c>
    </row>
    <row r="433" spans="3:10" x14ac:dyDescent="0.15">
      <c r="C433" s="1">
        <v>32</v>
      </c>
      <c r="D433" s="1">
        <v>4</v>
      </c>
      <c r="E433" s="1">
        <v>2</v>
      </c>
      <c r="F433" s="1">
        <v>8</v>
      </c>
      <c r="G433" s="1">
        <v>4847.43</v>
      </c>
      <c r="H433" s="1">
        <v>9981.2099999999991</v>
      </c>
      <c r="I433" s="1">
        <v>0.84389999999999998</v>
      </c>
      <c r="J433" s="1">
        <v>2062950</v>
      </c>
    </row>
    <row r="434" spans="3:10" x14ac:dyDescent="0.15">
      <c r="C434" s="1">
        <v>16</v>
      </c>
      <c r="D434" s="1">
        <v>4</v>
      </c>
      <c r="E434" s="1">
        <v>2</v>
      </c>
      <c r="F434" s="1">
        <v>16</v>
      </c>
      <c r="G434" s="1">
        <v>4822.67</v>
      </c>
      <c r="H434" s="1">
        <v>19708.7</v>
      </c>
      <c r="I434" s="1">
        <v>0.84389999999999998</v>
      </c>
      <c r="J434" s="1">
        <v>2073540</v>
      </c>
    </row>
    <row r="435" spans="3:10" x14ac:dyDescent="0.15">
      <c r="C435" s="1">
        <v>64</v>
      </c>
      <c r="D435" s="1">
        <v>2</v>
      </c>
      <c r="E435" s="1">
        <v>2</v>
      </c>
      <c r="F435" s="1">
        <v>8</v>
      </c>
      <c r="G435" s="1">
        <v>4757.16</v>
      </c>
      <c r="H435" s="1">
        <v>4878.83</v>
      </c>
      <c r="I435" s="1">
        <v>0.84389999999999998</v>
      </c>
      <c r="J435" s="1">
        <v>2102090</v>
      </c>
    </row>
    <row r="436" spans="3:10" x14ac:dyDescent="0.15">
      <c r="C436" s="1">
        <v>2</v>
      </c>
      <c r="D436" s="1">
        <v>4</v>
      </c>
      <c r="E436" s="1">
        <v>2</v>
      </c>
      <c r="F436" s="1">
        <v>16</v>
      </c>
      <c r="G436" s="1">
        <v>4755.5</v>
      </c>
      <c r="H436" s="1">
        <v>19434.5</v>
      </c>
      <c r="I436" s="1">
        <v>0.84389999999999998</v>
      </c>
      <c r="J436" s="1">
        <v>2102830</v>
      </c>
    </row>
    <row r="437" spans="3:10" x14ac:dyDescent="0.15">
      <c r="C437" s="1">
        <v>8</v>
      </c>
      <c r="D437" s="1">
        <v>4</v>
      </c>
      <c r="E437" s="1">
        <v>2</v>
      </c>
      <c r="F437" s="1">
        <v>32</v>
      </c>
      <c r="G437" s="1">
        <v>4704.2</v>
      </c>
      <c r="H437" s="1">
        <v>38739.1</v>
      </c>
      <c r="I437" s="1">
        <v>0.84389999999999998</v>
      </c>
      <c r="J437" s="1">
        <v>2125760</v>
      </c>
    </row>
    <row r="438" spans="3:10" x14ac:dyDescent="0.15">
      <c r="C438" s="1">
        <v>32</v>
      </c>
      <c r="D438" s="1">
        <v>4</v>
      </c>
      <c r="E438" s="1">
        <v>2</v>
      </c>
      <c r="F438" s="1">
        <v>4</v>
      </c>
      <c r="G438" s="1">
        <v>4700.2700000000004</v>
      </c>
      <c r="H438" s="1">
        <v>4863.22</v>
      </c>
      <c r="I438" s="1">
        <v>0.84389999999999998</v>
      </c>
      <c r="J438" s="1">
        <v>2127540</v>
      </c>
    </row>
    <row r="439" spans="3:10" x14ac:dyDescent="0.15">
      <c r="C439" s="1">
        <v>16</v>
      </c>
      <c r="D439" s="1">
        <v>4</v>
      </c>
      <c r="E439" s="1">
        <v>2</v>
      </c>
      <c r="F439" s="1">
        <v>8</v>
      </c>
      <c r="G439" s="1">
        <v>4700.01</v>
      </c>
      <c r="H439" s="1">
        <v>9576.2800000000007</v>
      </c>
      <c r="I439" s="1">
        <v>0.84389999999999998</v>
      </c>
      <c r="J439" s="1">
        <v>2127650</v>
      </c>
    </row>
    <row r="440" spans="3:10" x14ac:dyDescent="0.15">
      <c r="C440" s="1">
        <v>16</v>
      </c>
      <c r="D440" s="1">
        <v>4</v>
      </c>
      <c r="E440" s="1">
        <v>2</v>
      </c>
      <c r="F440" s="1">
        <v>4</v>
      </c>
      <c r="G440" s="1">
        <v>4686.42</v>
      </c>
      <c r="H440" s="1">
        <v>4791.3</v>
      </c>
      <c r="I440" s="1">
        <v>0.84389999999999998</v>
      </c>
      <c r="J440" s="1">
        <v>2133820</v>
      </c>
    </row>
    <row r="441" spans="3:10" x14ac:dyDescent="0.15">
      <c r="C441" s="1">
        <v>2</v>
      </c>
      <c r="D441" s="1">
        <v>2</v>
      </c>
      <c r="E441" s="1">
        <v>2</v>
      </c>
      <c r="F441" s="1">
        <v>2</v>
      </c>
      <c r="G441" s="1">
        <v>4654.3599999999997</v>
      </c>
      <c r="H441" s="1">
        <v>5024.76</v>
      </c>
      <c r="I441" s="1">
        <v>0.84389999999999998</v>
      </c>
      <c r="J441" s="1">
        <v>2148520</v>
      </c>
    </row>
    <row r="442" spans="3:10" x14ac:dyDescent="0.15">
      <c r="C442" s="1">
        <v>4</v>
      </c>
      <c r="D442" s="1">
        <v>4</v>
      </c>
      <c r="E442" s="1">
        <v>2</v>
      </c>
      <c r="F442" s="1">
        <v>8</v>
      </c>
      <c r="G442" s="1">
        <v>4649.18</v>
      </c>
      <c r="H442" s="1">
        <v>9392.67</v>
      </c>
      <c r="I442" s="1">
        <v>0.84389999999999998</v>
      </c>
      <c r="J442" s="1">
        <v>2150920</v>
      </c>
    </row>
    <row r="443" spans="3:10" x14ac:dyDescent="0.15">
      <c r="C443" s="1">
        <v>2</v>
      </c>
      <c r="D443" s="1">
        <v>1</v>
      </c>
      <c r="E443" s="1">
        <v>2</v>
      </c>
      <c r="F443" s="1">
        <v>4</v>
      </c>
      <c r="G443" s="1">
        <v>4590.2700000000004</v>
      </c>
      <c r="H443" s="1">
        <v>4981.59</v>
      </c>
      <c r="I443" s="1">
        <v>0.84389999999999998</v>
      </c>
      <c r="J443" s="1">
        <v>2178520</v>
      </c>
    </row>
    <row r="444" spans="3:10" x14ac:dyDescent="0.15">
      <c r="C444" s="1">
        <v>2</v>
      </c>
      <c r="D444" s="1">
        <v>4</v>
      </c>
      <c r="E444" s="1">
        <v>2</v>
      </c>
      <c r="F444" s="1">
        <v>128</v>
      </c>
      <c r="G444" s="1">
        <v>4584.74</v>
      </c>
      <c r="H444" s="1">
        <v>158023</v>
      </c>
      <c r="I444" s="1">
        <v>0.84389999999999998</v>
      </c>
      <c r="J444" s="1">
        <v>2181150</v>
      </c>
    </row>
    <row r="445" spans="3:10" x14ac:dyDescent="0.15">
      <c r="C445" s="1">
        <v>4</v>
      </c>
      <c r="D445" s="1">
        <v>4</v>
      </c>
      <c r="E445" s="1">
        <v>2</v>
      </c>
      <c r="F445" s="1">
        <v>4</v>
      </c>
      <c r="G445" s="1">
        <v>4566.4799999999996</v>
      </c>
      <c r="H445" s="1">
        <v>4703.29</v>
      </c>
      <c r="I445" s="1">
        <v>0.84389999999999998</v>
      </c>
      <c r="J445" s="1">
        <v>2189870</v>
      </c>
    </row>
    <row r="446" spans="3:10" x14ac:dyDescent="0.15">
      <c r="C446" s="1">
        <v>2</v>
      </c>
      <c r="D446" s="1">
        <v>4</v>
      </c>
      <c r="E446" s="1">
        <v>2</v>
      </c>
      <c r="F446" s="1">
        <v>32</v>
      </c>
      <c r="G446" s="1">
        <v>4505.6899999999996</v>
      </c>
      <c r="H446" s="1">
        <v>37074.699999999997</v>
      </c>
      <c r="I446" s="1">
        <v>0.84389999999999998</v>
      </c>
      <c r="J446" s="1">
        <v>2219420</v>
      </c>
    </row>
    <row r="447" spans="3:10" x14ac:dyDescent="0.15">
      <c r="C447" s="1">
        <v>2</v>
      </c>
      <c r="D447" s="1">
        <v>4</v>
      </c>
      <c r="E447" s="1">
        <v>2</v>
      </c>
      <c r="F447" s="1">
        <v>8</v>
      </c>
      <c r="G447" s="1">
        <v>4500.66</v>
      </c>
      <c r="H447" s="1">
        <v>9162.69</v>
      </c>
      <c r="I447" s="1">
        <v>0.84389999999999998</v>
      </c>
      <c r="J447" s="1">
        <v>2221900</v>
      </c>
    </row>
    <row r="448" spans="3:10" x14ac:dyDescent="0.15">
      <c r="C448" s="1">
        <v>4</v>
      </c>
      <c r="D448" s="1">
        <v>8</v>
      </c>
      <c r="E448" s="1">
        <v>2</v>
      </c>
      <c r="F448" s="1">
        <v>1</v>
      </c>
      <c r="G448" s="1">
        <v>4488.5200000000004</v>
      </c>
      <c r="H448" s="1">
        <v>4664.26</v>
      </c>
      <c r="I448" s="1">
        <v>0.84389999999999998</v>
      </c>
      <c r="J448" s="1">
        <v>2227900</v>
      </c>
    </row>
    <row r="449" spans="3:10" x14ac:dyDescent="0.15">
      <c r="C449" s="1">
        <v>2</v>
      </c>
      <c r="D449" s="1">
        <v>8</v>
      </c>
      <c r="E449" s="1">
        <v>2</v>
      </c>
      <c r="F449" s="1">
        <v>1</v>
      </c>
      <c r="G449" s="1">
        <v>4472.04</v>
      </c>
      <c r="H449" s="1">
        <v>4770.0200000000004</v>
      </c>
      <c r="I449" s="1">
        <v>0.84389999999999998</v>
      </c>
      <c r="J449" s="1">
        <v>2236120</v>
      </c>
    </row>
    <row r="450" spans="3:10" x14ac:dyDescent="0.15">
      <c r="C450" s="1">
        <v>8</v>
      </c>
      <c r="D450" s="1">
        <v>4</v>
      </c>
      <c r="E450" s="1">
        <v>2</v>
      </c>
      <c r="F450" s="1">
        <v>4</v>
      </c>
      <c r="G450" s="1">
        <v>4466.91</v>
      </c>
      <c r="H450" s="1">
        <v>4581.7700000000004</v>
      </c>
      <c r="I450" s="1">
        <v>0.84389999999999998</v>
      </c>
      <c r="J450" s="1">
        <v>2238690</v>
      </c>
    </row>
    <row r="451" spans="3:10" x14ac:dyDescent="0.15">
      <c r="C451" s="1">
        <v>8</v>
      </c>
      <c r="D451" s="1">
        <v>8</v>
      </c>
      <c r="E451" s="1">
        <v>2</v>
      </c>
      <c r="F451" s="1">
        <v>1</v>
      </c>
      <c r="G451" s="1">
        <v>4434.68</v>
      </c>
      <c r="H451" s="1">
        <v>4544.25</v>
      </c>
      <c r="I451" s="1">
        <v>0.84389999999999998</v>
      </c>
      <c r="J451" s="1">
        <v>2254950</v>
      </c>
    </row>
    <row r="452" spans="3:10" x14ac:dyDescent="0.15">
      <c r="C452" s="1">
        <v>2</v>
      </c>
      <c r="D452" s="1">
        <v>4</v>
      </c>
      <c r="E452" s="1">
        <v>2</v>
      </c>
      <c r="F452" s="1">
        <v>64</v>
      </c>
      <c r="G452" s="1">
        <v>4425.53</v>
      </c>
      <c r="H452" s="1">
        <v>74219.600000000006</v>
      </c>
      <c r="I452" s="1">
        <v>0.84389999999999998</v>
      </c>
      <c r="J452" s="1">
        <v>2259610</v>
      </c>
    </row>
    <row r="453" spans="3:10" x14ac:dyDescent="0.15">
      <c r="C453" s="1">
        <v>2</v>
      </c>
      <c r="D453" s="1">
        <v>4</v>
      </c>
      <c r="E453" s="1">
        <v>2</v>
      </c>
      <c r="F453" s="1">
        <v>1</v>
      </c>
      <c r="G453" s="1">
        <v>4401.62</v>
      </c>
      <c r="H453" s="1">
        <v>4813.5200000000004</v>
      </c>
      <c r="I453" s="1">
        <v>0.84389999999999998</v>
      </c>
      <c r="J453" s="1">
        <v>2271890</v>
      </c>
    </row>
    <row r="454" spans="3:10" x14ac:dyDescent="0.15">
      <c r="C454" s="1">
        <v>4</v>
      </c>
      <c r="D454" s="1">
        <v>4</v>
      </c>
      <c r="E454" s="1">
        <v>2</v>
      </c>
      <c r="F454" s="1">
        <v>16</v>
      </c>
      <c r="G454" s="1">
        <v>4367.1400000000003</v>
      </c>
      <c r="H454" s="1">
        <v>17812.900000000001</v>
      </c>
      <c r="I454" s="1">
        <v>0.84389999999999998</v>
      </c>
      <c r="J454" s="1">
        <v>2289830</v>
      </c>
    </row>
    <row r="455" spans="3:10" x14ac:dyDescent="0.15">
      <c r="C455" s="1">
        <v>16</v>
      </c>
      <c r="D455" s="1">
        <v>8</v>
      </c>
      <c r="E455" s="1">
        <v>2</v>
      </c>
      <c r="F455" s="1">
        <v>1</v>
      </c>
      <c r="G455" s="1">
        <v>4313.1499999999996</v>
      </c>
      <c r="H455" s="1">
        <v>4421.3999999999996</v>
      </c>
      <c r="I455" s="1">
        <v>0.84389999999999998</v>
      </c>
      <c r="J455" s="1">
        <v>2318490</v>
      </c>
    </row>
    <row r="456" spans="3:10" x14ac:dyDescent="0.15">
      <c r="C456" s="1">
        <v>64</v>
      </c>
      <c r="D456" s="1">
        <v>4</v>
      </c>
      <c r="E456" s="1">
        <v>2</v>
      </c>
      <c r="F456" s="1">
        <v>4</v>
      </c>
      <c r="G456" s="1">
        <v>4218.28</v>
      </c>
      <c r="H456" s="1">
        <v>4345.8</v>
      </c>
      <c r="I456" s="1">
        <v>0.84389999999999998</v>
      </c>
      <c r="J456" s="1">
        <v>2370640</v>
      </c>
    </row>
    <row r="457" spans="3:10" x14ac:dyDescent="0.15">
      <c r="C457" s="1">
        <v>32</v>
      </c>
      <c r="D457" s="1">
        <v>8</v>
      </c>
      <c r="E457" s="1">
        <v>2</v>
      </c>
      <c r="F457" s="1">
        <v>1</v>
      </c>
      <c r="G457" s="1">
        <v>4131.59</v>
      </c>
      <c r="H457" s="1">
        <v>4278.1099999999997</v>
      </c>
      <c r="I457" s="1">
        <v>0.84389999999999998</v>
      </c>
      <c r="J457" s="1">
        <v>2420380</v>
      </c>
    </row>
    <row r="458" spans="3:10" x14ac:dyDescent="0.15">
      <c r="C458" s="1">
        <v>64</v>
      </c>
      <c r="D458" s="1">
        <v>8</v>
      </c>
      <c r="E458" s="1">
        <v>2</v>
      </c>
      <c r="F458" s="1">
        <v>1</v>
      </c>
      <c r="G458" s="1">
        <v>4067.04</v>
      </c>
      <c r="H458" s="1">
        <v>4231.83</v>
      </c>
      <c r="I458" s="1">
        <v>0.84389999999999998</v>
      </c>
      <c r="J458" s="1">
        <v>2458790</v>
      </c>
    </row>
    <row r="459" spans="3:10" x14ac:dyDescent="0.15">
      <c r="C459" s="1">
        <v>16</v>
      </c>
      <c r="D459" s="1">
        <v>8</v>
      </c>
      <c r="E459" s="1">
        <v>2</v>
      </c>
      <c r="F459" s="1">
        <v>8</v>
      </c>
      <c r="G459" s="1">
        <v>3956.32</v>
      </c>
      <c r="H459" s="1">
        <v>16183.2</v>
      </c>
      <c r="I459" s="1">
        <v>0.84389999999999998</v>
      </c>
      <c r="J459" s="1">
        <v>2527600</v>
      </c>
    </row>
    <row r="460" spans="3:10" x14ac:dyDescent="0.15">
      <c r="C460" s="1">
        <v>32</v>
      </c>
      <c r="D460" s="1">
        <v>8</v>
      </c>
      <c r="E460" s="1">
        <v>2</v>
      </c>
      <c r="F460" s="1">
        <v>2</v>
      </c>
      <c r="G460" s="1">
        <v>3943.35</v>
      </c>
      <c r="H460" s="1">
        <v>4066.32</v>
      </c>
      <c r="I460" s="1">
        <v>0.84389999999999998</v>
      </c>
      <c r="J460" s="1">
        <v>2535920</v>
      </c>
    </row>
    <row r="461" spans="3:10" x14ac:dyDescent="0.15">
      <c r="C461" s="1">
        <v>8</v>
      </c>
      <c r="D461" s="1">
        <v>8</v>
      </c>
      <c r="E461" s="1">
        <v>2</v>
      </c>
      <c r="F461" s="1">
        <v>4</v>
      </c>
      <c r="G461" s="1">
        <v>3938.46</v>
      </c>
      <c r="H461" s="1">
        <v>7991.04</v>
      </c>
      <c r="I461" s="1">
        <v>0.84389999999999998</v>
      </c>
      <c r="J461" s="1">
        <v>2539060</v>
      </c>
    </row>
    <row r="462" spans="3:10" x14ac:dyDescent="0.15">
      <c r="C462" s="1">
        <v>32</v>
      </c>
      <c r="D462" s="1">
        <v>8</v>
      </c>
      <c r="E462" s="1">
        <v>2</v>
      </c>
      <c r="F462" s="1">
        <v>4</v>
      </c>
      <c r="G462" s="1">
        <v>3920.28</v>
      </c>
      <c r="H462" s="1">
        <v>8197.68</v>
      </c>
      <c r="I462" s="1">
        <v>0.84389999999999998</v>
      </c>
      <c r="J462" s="1">
        <v>2550840</v>
      </c>
    </row>
    <row r="463" spans="3:10" x14ac:dyDescent="0.15">
      <c r="C463" s="1">
        <v>16</v>
      </c>
      <c r="D463" s="1">
        <v>8</v>
      </c>
      <c r="E463" s="1">
        <v>2</v>
      </c>
      <c r="F463" s="1">
        <v>4</v>
      </c>
      <c r="G463" s="1">
        <v>3908.46</v>
      </c>
      <c r="H463" s="1">
        <v>7982.93</v>
      </c>
      <c r="I463" s="1">
        <v>0.84389999999999998</v>
      </c>
      <c r="J463" s="1">
        <v>2558550</v>
      </c>
    </row>
    <row r="464" spans="3:10" x14ac:dyDescent="0.15">
      <c r="C464" s="1">
        <v>8</v>
      </c>
      <c r="D464" s="1">
        <v>8</v>
      </c>
      <c r="E464" s="1">
        <v>2</v>
      </c>
      <c r="F464" s="1">
        <v>16</v>
      </c>
      <c r="G464" s="1">
        <v>3904.33</v>
      </c>
      <c r="H464" s="1">
        <v>31929.3</v>
      </c>
      <c r="I464" s="1">
        <v>0.84389999999999998</v>
      </c>
      <c r="J464" s="1">
        <v>2561260</v>
      </c>
    </row>
    <row r="465" spans="3:10" x14ac:dyDescent="0.15">
      <c r="C465" s="1">
        <v>128</v>
      </c>
      <c r="D465" s="1">
        <v>8</v>
      </c>
      <c r="E465" s="1">
        <v>2</v>
      </c>
      <c r="F465" s="1">
        <v>1</v>
      </c>
      <c r="G465" s="1">
        <v>3888.99</v>
      </c>
      <c r="H465" s="1">
        <v>4150.3599999999997</v>
      </c>
      <c r="I465" s="1">
        <v>0.84389999999999998</v>
      </c>
      <c r="J465" s="1">
        <v>2571360</v>
      </c>
    </row>
    <row r="466" spans="3:10" x14ac:dyDescent="0.15">
      <c r="C466" s="1">
        <v>64</v>
      </c>
      <c r="D466" s="1">
        <v>1</v>
      </c>
      <c r="E466" s="1">
        <v>2</v>
      </c>
      <c r="F466" s="1">
        <v>2</v>
      </c>
      <c r="G466" s="1">
        <v>3840.27</v>
      </c>
      <c r="H466" s="1">
        <v>3884.7</v>
      </c>
      <c r="I466" s="1">
        <v>0.84389999999999998</v>
      </c>
      <c r="J466" s="1">
        <v>2603980</v>
      </c>
    </row>
    <row r="467" spans="3:10" x14ac:dyDescent="0.15">
      <c r="C467" s="1">
        <v>128</v>
      </c>
      <c r="D467" s="1">
        <v>1</v>
      </c>
      <c r="E467" s="1">
        <v>2</v>
      </c>
      <c r="F467" s="1">
        <v>2</v>
      </c>
      <c r="G467" s="1">
        <v>3823.55</v>
      </c>
      <c r="H467" s="1">
        <v>3872.56</v>
      </c>
      <c r="I467" s="1">
        <v>0.84389999999999998</v>
      </c>
      <c r="J467" s="1">
        <v>2615370</v>
      </c>
    </row>
    <row r="468" spans="3:10" x14ac:dyDescent="0.15">
      <c r="C468" s="1">
        <v>2</v>
      </c>
      <c r="D468" s="1">
        <v>8</v>
      </c>
      <c r="E468" s="1">
        <v>2</v>
      </c>
      <c r="F468" s="1">
        <v>32</v>
      </c>
      <c r="G468" s="1">
        <v>3822.14</v>
      </c>
      <c r="H468" s="1">
        <v>63210.400000000001</v>
      </c>
      <c r="I468" s="1">
        <v>0.84389999999999998</v>
      </c>
      <c r="J468" s="1">
        <v>2616340</v>
      </c>
    </row>
    <row r="469" spans="3:10" x14ac:dyDescent="0.15">
      <c r="C469" s="1">
        <v>8</v>
      </c>
      <c r="D469" s="1">
        <v>8</v>
      </c>
      <c r="E469" s="1">
        <v>2</v>
      </c>
      <c r="F469" s="1">
        <v>8</v>
      </c>
      <c r="G469" s="1">
        <v>3811.15</v>
      </c>
      <c r="H469" s="1">
        <v>15444.9</v>
      </c>
      <c r="I469" s="1">
        <v>0.84389999999999998</v>
      </c>
      <c r="J469" s="1">
        <v>2623880</v>
      </c>
    </row>
    <row r="470" spans="3:10" x14ac:dyDescent="0.15">
      <c r="C470" s="1">
        <v>32</v>
      </c>
      <c r="D470" s="1">
        <v>1</v>
      </c>
      <c r="E470" s="1">
        <v>2</v>
      </c>
      <c r="F470" s="1">
        <v>2</v>
      </c>
      <c r="G470" s="1">
        <v>3802.97</v>
      </c>
      <c r="H470" s="1">
        <v>3861.1</v>
      </c>
      <c r="I470" s="1">
        <v>0.84389999999999998</v>
      </c>
      <c r="J470" s="1">
        <v>2629530</v>
      </c>
    </row>
    <row r="471" spans="3:10" x14ac:dyDescent="0.15">
      <c r="C471" s="1">
        <v>2</v>
      </c>
      <c r="D471" s="1">
        <v>8</v>
      </c>
      <c r="E471" s="1">
        <v>2</v>
      </c>
      <c r="F471" s="1">
        <v>8</v>
      </c>
      <c r="G471" s="1">
        <v>3757.56</v>
      </c>
      <c r="H471" s="1">
        <v>15375</v>
      </c>
      <c r="I471" s="1">
        <v>0.84389999999999998</v>
      </c>
      <c r="J471" s="1">
        <v>2661300</v>
      </c>
    </row>
    <row r="472" spans="3:10" x14ac:dyDescent="0.15">
      <c r="C472" s="1">
        <v>2</v>
      </c>
      <c r="D472" s="1">
        <v>12</v>
      </c>
      <c r="E472" s="1">
        <v>2</v>
      </c>
      <c r="F472" s="1">
        <v>2</v>
      </c>
      <c r="G472" s="1">
        <v>3745.25</v>
      </c>
      <c r="H472" s="1">
        <v>7881.25</v>
      </c>
      <c r="I472" s="1">
        <v>0.84389999999999998</v>
      </c>
      <c r="J472" s="1">
        <v>2670050</v>
      </c>
    </row>
    <row r="473" spans="3:10" x14ac:dyDescent="0.15">
      <c r="C473" s="1">
        <v>4</v>
      </c>
      <c r="D473" s="1">
        <v>8</v>
      </c>
      <c r="E473" s="1">
        <v>2</v>
      </c>
      <c r="F473" s="1">
        <v>16</v>
      </c>
      <c r="G473" s="1">
        <v>3726.59</v>
      </c>
      <c r="H473" s="1">
        <v>30419.7</v>
      </c>
      <c r="I473" s="1">
        <v>0.84389999999999998</v>
      </c>
      <c r="J473" s="1">
        <v>2683420</v>
      </c>
    </row>
    <row r="474" spans="3:10" x14ac:dyDescent="0.15">
      <c r="C474" s="1">
        <v>2</v>
      </c>
      <c r="D474" s="1">
        <v>12</v>
      </c>
      <c r="E474" s="1">
        <v>2</v>
      </c>
      <c r="F474" s="1">
        <v>1</v>
      </c>
      <c r="G474" s="1">
        <v>3721.48</v>
      </c>
      <c r="H474" s="1">
        <v>3973.27</v>
      </c>
      <c r="I474" s="1">
        <v>0.84389999999999998</v>
      </c>
      <c r="J474" s="1">
        <v>2687100</v>
      </c>
    </row>
    <row r="475" spans="3:10" x14ac:dyDescent="0.15">
      <c r="C475" s="1">
        <v>4</v>
      </c>
      <c r="D475" s="1">
        <v>12</v>
      </c>
      <c r="E475" s="1">
        <v>2</v>
      </c>
      <c r="F475" s="1">
        <v>2</v>
      </c>
      <c r="G475" s="1">
        <v>3707.02</v>
      </c>
      <c r="H475" s="1">
        <v>7602.05</v>
      </c>
      <c r="I475" s="1">
        <v>0.84389999999999998</v>
      </c>
      <c r="J475" s="1">
        <v>2697580</v>
      </c>
    </row>
    <row r="476" spans="3:10" x14ac:dyDescent="0.15">
      <c r="C476" s="1">
        <v>4</v>
      </c>
      <c r="D476" s="1">
        <v>12</v>
      </c>
      <c r="E476" s="1">
        <v>2</v>
      </c>
      <c r="F476" s="1">
        <v>1</v>
      </c>
      <c r="G476" s="1">
        <v>3706.3</v>
      </c>
      <c r="H476" s="1">
        <v>3823.03</v>
      </c>
      <c r="I476" s="1">
        <v>0.84389999999999998</v>
      </c>
      <c r="J476" s="1">
        <v>2698110</v>
      </c>
    </row>
    <row r="477" spans="3:10" x14ac:dyDescent="0.15">
      <c r="C477" s="1">
        <v>2</v>
      </c>
      <c r="D477" s="1">
        <v>8</v>
      </c>
      <c r="E477" s="1">
        <v>2</v>
      </c>
      <c r="F477" s="1">
        <v>16</v>
      </c>
      <c r="G477" s="1">
        <v>3692.05</v>
      </c>
      <c r="H477" s="1">
        <v>30203.8</v>
      </c>
      <c r="I477" s="1">
        <v>0.84389999999999998</v>
      </c>
      <c r="J477" s="1">
        <v>2708530</v>
      </c>
    </row>
    <row r="478" spans="3:10" x14ac:dyDescent="0.15">
      <c r="C478" s="1">
        <v>2</v>
      </c>
      <c r="D478" s="1">
        <v>12</v>
      </c>
      <c r="E478" s="1">
        <v>2</v>
      </c>
      <c r="F478" s="1">
        <v>8</v>
      </c>
      <c r="G478" s="1">
        <v>3675.99</v>
      </c>
      <c r="H478" s="1">
        <v>30776.6</v>
      </c>
      <c r="I478" s="1">
        <v>0.84389999999999998</v>
      </c>
      <c r="J478" s="1">
        <v>2720360</v>
      </c>
    </row>
    <row r="479" spans="3:10" x14ac:dyDescent="0.15">
      <c r="C479" s="1">
        <v>16</v>
      </c>
      <c r="D479" s="1">
        <v>1</v>
      </c>
      <c r="E479" s="1">
        <v>2</v>
      </c>
      <c r="F479" s="1">
        <v>2</v>
      </c>
      <c r="G479" s="1">
        <v>3673.28</v>
      </c>
      <c r="H479" s="1">
        <v>3749.26</v>
      </c>
      <c r="I479" s="1">
        <v>0.84389999999999998</v>
      </c>
      <c r="J479" s="1">
        <v>2722370</v>
      </c>
    </row>
    <row r="480" spans="3:10" x14ac:dyDescent="0.15">
      <c r="C480" s="1">
        <v>64</v>
      </c>
      <c r="D480" s="1">
        <v>2</v>
      </c>
      <c r="E480" s="1">
        <v>2</v>
      </c>
      <c r="F480" s="1">
        <v>1</v>
      </c>
      <c r="G480" s="1">
        <v>3667.02</v>
      </c>
      <c r="H480" s="1">
        <v>3720.91</v>
      </c>
      <c r="I480" s="1">
        <v>0.84389999999999998</v>
      </c>
      <c r="J480" s="1">
        <v>2727010</v>
      </c>
    </row>
    <row r="481" spans="3:10" x14ac:dyDescent="0.15">
      <c r="C481" s="1">
        <v>2</v>
      </c>
      <c r="D481" s="1">
        <v>8</v>
      </c>
      <c r="E481" s="1">
        <v>2</v>
      </c>
      <c r="F481" s="1">
        <v>64</v>
      </c>
      <c r="G481" s="1">
        <v>3654.23</v>
      </c>
      <c r="H481" s="1">
        <v>121653</v>
      </c>
      <c r="I481" s="1">
        <v>0.84389999999999998</v>
      </c>
      <c r="J481" s="1">
        <v>2736550</v>
      </c>
    </row>
    <row r="482" spans="3:10" x14ac:dyDescent="0.15">
      <c r="C482" s="1">
        <v>2</v>
      </c>
      <c r="D482" s="1">
        <v>12</v>
      </c>
      <c r="E482" s="1">
        <v>2</v>
      </c>
      <c r="F482" s="1">
        <v>4</v>
      </c>
      <c r="G482" s="1">
        <v>3650.27</v>
      </c>
      <c r="H482" s="1">
        <v>15491.9</v>
      </c>
      <c r="I482" s="1">
        <v>0.84389999999999998</v>
      </c>
      <c r="J482" s="1">
        <v>2739520</v>
      </c>
    </row>
    <row r="483" spans="3:10" x14ac:dyDescent="0.15">
      <c r="C483" s="1">
        <v>128</v>
      </c>
      <c r="D483" s="1">
        <v>2</v>
      </c>
      <c r="E483" s="1">
        <v>2</v>
      </c>
      <c r="F483" s="1">
        <v>1</v>
      </c>
      <c r="G483" s="1">
        <v>3642.91</v>
      </c>
      <c r="H483" s="1">
        <v>3713.82</v>
      </c>
      <c r="I483" s="1">
        <v>0.84389999999999998</v>
      </c>
      <c r="J483" s="1">
        <v>2745060</v>
      </c>
    </row>
    <row r="484" spans="3:10" x14ac:dyDescent="0.15">
      <c r="C484" s="1">
        <v>4</v>
      </c>
      <c r="D484" s="1">
        <v>12</v>
      </c>
      <c r="E484" s="1">
        <v>2</v>
      </c>
      <c r="F484" s="1">
        <v>4</v>
      </c>
      <c r="G484" s="1">
        <v>3632.7</v>
      </c>
      <c r="H484" s="1">
        <v>14899.3</v>
      </c>
      <c r="I484" s="1">
        <v>0.84389999999999998</v>
      </c>
      <c r="J484" s="1">
        <v>2752770</v>
      </c>
    </row>
    <row r="485" spans="3:10" x14ac:dyDescent="0.15">
      <c r="C485" s="1">
        <v>8</v>
      </c>
      <c r="D485" s="1">
        <v>12</v>
      </c>
      <c r="E485" s="1">
        <v>2</v>
      </c>
      <c r="F485" s="1">
        <v>1</v>
      </c>
      <c r="G485" s="1">
        <v>3627.72</v>
      </c>
      <c r="H485" s="1">
        <v>3720.66</v>
      </c>
      <c r="I485" s="1">
        <v>0.84389999999999998</v>
      </c>
      <c r="J485" s="1">
        <v>2756550</v>
      </c>
    </row>
    <row r="486" spans="3:10" x14ac:dyDescent="0.15">
      <c r="C486" s="1">
        <v>32</v>
      </c>
      <c r="D486" s="1">
        <v>2</v>
      </c>
      <c r="E486" s="1">
        <v>2</v>
      </c>
      <c r="F486" s="1">
        <v>1</v>
      </c>
      <c r="G486" s="1">
        <v>3613.25</v>
      </c>
      <c r="H486" s="1">
        <v>3662.93</v>
      </c>
      <c r="I486" s="1">
        <v>0.84389999999999998</v>
      </c>
      <c r="J486" s="1">
        <v>2767590</v>
      </c>
    </row>
    <row r="487" spans="3:10" x14ac:dyDescent="0.15">
      <c r="C487" s="1">
        <v>8</v>
      </c>
      <c r="D487" s="1">
        <v>12</v>
      </c>
      <c r="E487" s="1">
        <v>2</v>
      </c>
      <c r="F487" s="1">
        <v>2</v>
      </c>
      <c r="G487" s="1">
        <v>3609.52</v>
      </c>
      <c r="H487" s="1">
        <v>7370.31</v>
      </c>
      <c r="I487" s="1">
        <v>0.84389999999999998</v>
      </c>
      <c r="J487" s="1">
        <v>2770450</v>
      </c>
    </row>
    <row r="488" spans="3:10" x14ac:dyDescent="0.15">
      <c r="C488" s="1">
        <v>2</v>
      </c>
      <c r="D488" s="1">
        <v>12</v>
      </c>
      <c r="E488" s="1">
        <v>2</v>
      </c>
      <c r="F488" s="1">
        <v>32</v>
      </c>
      <c r="G488" s="1">
        <v>3592.1</v>
      </c>
      <c r="H488" s="1">
        <v>120681</v>
      </c>
      <c r="I488" s="1">
        <v>0.84389999999999998</v>
      </c>
      <c r="J488" s="1">
        <v>2783890</v>
      </c>
    </row>
    <row r="489" spans="3:10" x14ac:dyDescent="0.15">
      <c r="C489" s="1">
        <v>2</v>
      </c>
      <c r="D489" s="1">
        <v>8</v>
      </c>
      <c r="E489" s="1">
        <v>2</v>
      </c>
      <c r="F489" s="1">
        <v>4</v>
      </c>
      <c r="G489" s="1">
        <v>3570.59</v>
      </c>
      <c r="H489" s="1">
        <v>7270.79</v>
      </c>
      <c r="I489" s="1">
        <v>0.84389999999999998</v>
      </c>
      <c r="J489" s="1">
        <v>2800660</v>
      </c>
    </row>
    <row r="490" spans="3:10" x14ac:dyDescent="0.15">
      <c r="C490" s="1">
        <v>2</v>
      </c>
      <c r="D490" s="1">
        <v>12</v>
      </c>
      <c r="E490" s="1">
        <v>2</v>
      </c>
      <c r="F490" s="1">
        <v>16</v>
      </c>
      <c r="G490" s="1">
        <v>3554.52</v>
      </c>
      <c r="H490" s="1">
        <v>60312.5</v>
      </c>
      <c r="I490" s="1">
        <v>0.84389999999999998</v>
      </c>
      <c r="J490" s="1">
        <v>2813320</v>
      </c>
    </row>
    <row r="491" spans="3:10" x14ac:dyDescent="0.15">
      <c r="C491" s="1">
        <v>16</v>
      </c>
      <c r="D491" s="1">
        <v>12</v>
      </c>
      <c r="E491" s="1">
        <v>2</v>
      </c>
      <c r="F491" s="1">
        <v>1</v>
      </c>
      <c r="G491" s="1">
        <v>3548.51</v>
      </c>
      <c r="H491" s="1">
        <v>3619.66</v>
      </c>
      <c r="I491" s="1">
        <v>0.84389999999999998</v>
      </c>
      <c r="J491" s="1">
        <v>2818080</v>
      </c>
    </row>
    <row r="492" spans="3:10" x14ac:dyDescent="0.15">
      <c r="C492" s="1">
        <v>4</v>
      </c>
      <c r="D492" s="1">
        <v>12</v>
      </c>
      <c r="E492" s="1">
        <v>2</v>
      </c>
      <c r="F492" s="1">
        <v>8</v>
      </c>
      <c r="G492" s="1">
        <v>3529.01</v>
      </c>
      <c r="H492" s="1">
        <v>29122.9</v>
      </c>
      <c r="I492" s="1">
        <v>0.84389999999999998</v>
      </c>
      <c r="J492" s="1">
        <v>2833660</v>
      </c>
    </row>
    <row r="493" spans="3:10" x14ac:dyDescent="0.15">
      <c r="C493" s="1">
        <v>8</v>
      </c>
      <c r="D493" s="1">
        <v>12</v>
      </c>
      <c r="E493" s="1">
        <v>2</v>
      </c>
      <c r="F493" s="1">
        <v>4</v>
      </c>
      <c r="G493" s="1">
        <v>3500.35</v>
      </c>
      <c r="H493" s="1">
        <v>14293.2</v>
      </c>
      <c r="I493" s="1">
        <v>0.84389999999999998</v>
      </c>
      <c r="J493" s="1">
        <v>2856850</v>
      </c>
    </row>
    <row r="494" spans="3:10" x14ac:dyDescent="0.15">
      <c r="C494" s="1">
        <v>16</v>
      </c>
      <c r="D494" s="1">
        <v>12</v>
      </c>
      <c r="E494" s="1">
        <v>2</v>
      </c>
      <c r="F494" s="1">
        <v>2</v>
      </c>
      <c r="G494" s="1">
        <v>3495.37</v>
      </c>
      <c r="H494" s="1">
        <v>7116.05</v>
      </c>
      <c r="I494" s="1">
        <v>0.84389999999999998</v>
      </c>
      <c r="J494" s="1">
        <v>2860930</v>
      </c>
    </row>
    <row r="495" spans="3:10" x14ac:dyDescent="0.15">
      <c r="C495" s="1">
        <v>4</v>
      </c>
      <c r="D495" s="1">
        <v>8</v>
      </c>
      <c r="E495" s="1">
        <v>2</v>
      </c>
      <c r="F495" s="1">
        <v>4</v>
      </c>
      <c r="G495" s="1">
        <v>3488.16</v>
      </c>
      <c r="H495" s="1">
        <v>7062.8</v>
      </c>
      <c r="I495" s="1">
        <v>0.84389999999999998</v>
      </c>
      <c r="J495" s="1">
        <v>2866840</v>
      </c>
    </row>
    <row r="496" spans="3:10" x14ac:dyDescent="0.15">
      <c r="C496" s="1">
        <v>16</v>
      </c>
      <c r="D496" s="1">
        <v>2</v>
      </c>
      <c r="E496" s="1">
        <v>2</v>
      </c>
      <c r="F496" s="1">
        <v>1</v>
      </c>
      <c r="G496" s="1">
        <v>3486.96</v>
      </c>
      <c r="H496" s="1">
        <v>3554.04</v>
      </c>
      <c r="I496" s="1">
        <v>0.84389999999999998</v>
      </c>
      <c r="J496" s="1">
        <v>2867830</v>
      </c>
    </row>
    <row r="497" spans="3:10" x14ac:dyDescent="0.15">
      <c r="C497" s="1">
        <v>2</v>
      </c>
      <c r="D497" s="1">
        <v>8</v>
      </c>
      <c r="E497" s="1">
        <v>2</v>
      </c>
      <c r="F497" s="1">
        <v>2</v>
      </c>
      <c r="G497" s="1">
        <v>3480.79</v>
      </c>
      <c r="H497" s="1">
        <v>3616.25</v>
      </c>
      <c r="I497" s="1">
        <v>0.84389999999999998</v>
      </c>
      <c r="J497" s="1">
        <v>2872910</v>
      </c>
    </row>
    <row r="498" spans="3:10" x14ac:dyDescent="0.15">
      <c r="C498" s="1">
        <v>4</v>
      </c>
      <c r="D498" s="1">
        <v>8</v>
      </c>
      <c r="E498" s="1">
        <v>2</v>
      </c>
      <c r="F498" s="1">
        <v>8</v>
      </c>
      <c r="G498" s="1">
        <v>3427.58</v>
      </c>
      <c r="H498" s="1">
        <v>13952.7</v>
      </c>
      <c r="I498" s="1">
        <v>0.84389999999999998</v>
      </c>
      <c r="J498" s="1">
        <v>2917510</v>
      </c>
    </row>
    <row r="499" spans="3:10" x14ac:dyDescent="0.15">
      <c r="C499" s="1">
        <v>4</v>
      </c>
      <c r="D499" s="1">
        <v>12</v>
      </c>
      <c r="E499" s="1">
        <v>2</v>
      </c>
      <c r="F499" s="1">
        <v>16</v>
      </c>
      <c r="G499" s="1">
        <v>3400.6</v>
      </c>
      <c r="H499" s="1">
        <v>56190.9</v>
      </c>
      <c r="I499" s="1">
        <v>0.84389999999999998</v>
      </c>
      <c r="J499" s="1">
        <v>2940660</v>
      </c>
    </row>
    <row r="500" spans="3:10" x14ac:dyDescent="0.15">
      <c r="C500" s="1">
        <v>32</v>
      </c>
      <c r="D500" s="1">
        <v>12</v>
      </c>
      <c r="E500" s="1">
        <v>2</v>
      </c>
      <c r="F500" s="1">
        <v>1</v>
      </c>
      <c r="G500" s="1">
        <v>3392.9</v>
      </c>
      <c r="H500" s="1">
        <v>3490.27</v>
      </c>
      <c r="I500" s="1">
        <v>0.84389999999999998</v>
      </c>
      <c r="J500" s="1">
        <v>2947330</v>
      </c>
    </row>
    <row r="501" spans="3:10" x14ac:dyDescent="0.15">
      <c r="C501" s="1">
        <v>8</v>
      </c>
      <c r="D501" s="1">
        <v>1</v>
      </c>
      <c r="E501" s="1">
        <v>2</v>
      </c>
      <c r="F501" s="1">
        <v>2</v>
      </c>
      <c r="G501" s="1">
        <v>3382.49</v>
      </c>
      <c r="H501" s="1">
        <v>3522.28</v>
      </c>
      <c r="I501" s="1">
        <v>0.84389999999999998</v>
      </c>
      <c r="J501" s="1">
        <v>2956410</v>
      </c>
    </row>
    <row r="502" spans="3:10" x14ac:dyDescent="0.15">
      <c r="C502" s="1">
        <v>8</v>
      </c>
      <c r="D502" s="1">
        <v>12</v>
      </c>
      <c r="E502" s="1">
        <v>2</v>
      </c>
      <c r="F502" s="1">
        <v>8</v>
      </c>
      <c r="G502" s="1">
        <v>3380.03</v>
      </c>
      <c r="H502" s="1">
        <v>27605.200000000001</v>
      </c>
      <c r="I502" s="1">
        <v>0.84389999999999998</v>
      </c>
      <c r="J502" s="1">
        <v>2958560</v>
      </c>
    </row>
    <row r="503" spans="3:10" x14ac:dyDescent="0.15">
      <c r="C503" s="1">
        <v>64</v>
      </c>
      <c r="D503" s="1">
        <v>8</v>
      </c>
      <c r="E503" s="1">
        <v>2</v>
      </c>
      <c r="F503" s="1">
        <v>2</v>
      </c>
      <c r="G503" s="1">
        <v>3377.81</v>
      </c>
      <c r="H503" s="1">
        <v>3494.66</v>
      </c>
      <c r="I503" s="1">
        <v>0.84389999999999998</v>
      </c>
      <c r="J503" s="1">
        <v>2960490</v>
      </c>
    </row>
    <row r="504" spans="3:10" x14ac:dyDescent="0.15">
      <c r="C504" s="1">
        <v>4</v>
      </c>
      <c r="D504" s="1">
        <v>8</v>
      </c>
      <c r="E504" s="1">
        <v>2</v>
      </c>
      <c r="F504" s="1">
        <v>32</v>
      </c>
      <c r="G504" s="1">
        <v>3370.91</v>
      </c>
      <c r="H504" s="1">
        <v>56282.7</v>
      </c>
      <c r="I504" s="1">
        <v>0.84389999999999998</v>
      </c>
      <c r="J504" s="1">
        <v>2966560</v>
      </c>
    </row>
    <row r="505" spans="3:10" x14ac:dyDescent="0.15">
      <c r="C505" s="1">
        <v>16</v>
      </c>
      <c r="D505" s="1">
        <v>12</v>
      </c>
      <c r="E505" s="1">
        <v>2</v>
      </c>
      <c r="F505" s="1">
        <v>8</v>
      </c>
      <c r="G505" s="1">
        <v>3367.92</v>
      </c>
      <c r="H505" s="1">
        <v>27329.1</v>
      </c>
      <c r="I505" s="1">
        <v>0.84389999999999998</v>
      </c>
      <c r="J505" s="1">
        <v>2969190</v>
      </c>
    </row>
    <row r="506" spans="3:10" x14ac:dyDescent="0.15">
      <c r="C506" s="1">
        <v>8</v>
      </c>
      <c r="D506" s="1">
        <v>12</v>
      </c>
      <c r="E506" s="1">
        <v>2</v>
      </c>
      <c r="F506" s="1">
        <v>16</v>
      </c>
      <c r="G506" s="1">
        <v>3364.08</v>
      </c>
      <c r="H506" s="1">
        <v>55248.9</v>
      </c>
      <c r="I506" s="1">
        <v>0.84389999999999998</v>
      </c>
      <c r="J506" s="1">
        <v>2972580</v>
      </c>
    </row>
    <row r="507" spans="3:10" x14ac:dyDescent="0.15">
      <c r="C507" s="1">
        <v>16</v>
      </c>
      <c r="D507" s="1">
        <v>12</v>
      </c>
      <c r="E507" s="1">
        <v>2</v>
      </c>
      <c r="F507" s="1">
        <v>4</v>
      </c>
      <c r="G507" s="1">
        <v>3362.96</v>
      </c>
      <c r="H507" s="1">
        <v>13660.9</v>
      </c>
      <c r="I507" s="1">
        <v>0.84389999999999998</v>
      </c>
      <c r="J507" s="1">
        <v>2973570</v>
      </c>
    </row>
    <row r="508" spans="3:10" x14ac:dyDescent="0.15">
      <c r="C508" s="1">
        <v>32</v>
      </c>
      <c r="D508" s="1">
        <v>12</v>
      </c>
      <c r="E508" s="1">
        <v>2</v>
      </c>
      <c r="F508" s="1">
        <v>2</v>
      </c>
      <c r="G508" s="1">
        <v>3322.05</v>
      </c>
      <c r="H508" s="1">
        <v>6806.34</v>
      </c>
      <c r="I508" s="1">
        <v>0.84389999999999998</v>
      </c>
      <c r="J508" s="1">
        <v>3010180</v>
      </c>
    </row>
    <row r="509" spans="3:10" x14ac:dyDescent="0.15">
      <c r="C509" s="1">
        <v>8</v>
      </c>
      <c r="D509" s="1">
        <v>2</v>
      </c>
      <c r="E509" s="1">
        <v>2</v>
      </c>
      <c r="F509" s="1">
        <v>1</v>
      </c>
      <c r="G509" s="1">
        <v>3315.94</v>
      </c>
      <c r="H509" s="1">
        <v>3409.41</v>
      </c>
      <c r="I509" s="1">
        <v>0.84389999999999998</v>
      </c>
      <c r="J509" s="1">
        <v>3015740</v>
      </c>
    </row>
    <row r="510" spans="3:10" x14ac:dyDescent="0.15">
      <c r="C510" s="1">
        <v>2</v>
      </c>
      <c r="D510" s="1">
        <v>16</v>
      </c>
      <c r="E510" s="1">
        <v>2</v>
      </c>
      <c r="F510" s="1">
        <v>1</v>
      </c>
      <c r="G510" s="1">
        <v>3313.38</v>
      </c>
      <c r="H510" s="1">
        <v>3461.91</v>
      </c>
      <c r="I510" s="1">
        <v>0.84389999999999998</v>
      </c>
      <c r="J510" s="1">
        <v>3018070</v>
      </c>
    </row>
    <row r="511" spans="3:10" x14ac:dyDescent="0.15">
      <c r="C511" s="1">
        <v>32</v>
      </c>
      <c r="D511" s="1">
        <v>12</v>
      </c>
      <c r="E511" s="1">
        <v>2</v>
      </c>
      <c r="F511" s="1">
        <v>4</v>
      </c>
      <c r="G511" s="1">
        <v>3305.44</v>
      </c>
      <c r="H511" s="1">
        <v>13480.9</v>
      </c>
      <c r="I511" s="1">
        <v>0.84389999999999998</v>
      </c>
      <c r="J511" s="1">
        <v>3025320</v>
      </c>
    </row>
    <row r="512" spans="3:10" x14ac:dyDescent="0.15">
      <c r="C512" s="1">
        <v>2</v>
      </c>
      <c r="D512" s="1">
        <v>16</v>
      </c>
      <c r="E512" s="1">
        <v>2</v>
      </c>
      <c r="F512" s="1">
        <v>2</v>
      </c>
      <c r="G512" s="1">
        <v>3302.47</v>
      </c>
      <c r="H512" s="1">
        <v>6828.98</v>
      </c>
      <c r="I512" s="1">
        <v>0.84389999999999998</v>
      </c>
      <c r="J512" s="1">
        <v>3028040</v>
      </c>
    </row>
    <row r="513" spans="3:10" x14ac:dyDescent="0.15">
      <c r="C513" s="1">
        <v>4</v>
      </c>
      <c r="D513" s="1">
        <v>8</v>
      </c>
      <c r="E513" s="1">
        <v>2</v>
      </c>
      <c r="F513" s="1">
        <v>2</v>
      </c>
      <c r="G513" s="1">
        <v>3245.05</v>
      </c>
      <c r="H513" s="1">
        <v>3318.83</v>
      </c>
      <c r="I513" s="1">
        <v>0.84389999999999998</v>
      </c>
      <c r="J513" s="1">
        <v>3081620</v>
      </c>
    </row>
    <row r="514" spans="3:10" x14ac:dyDescent="0.15">
      <c r="C514" s="1">
        <v>64</v>
      </c>
      <c r="D514" s="1">
        <v>12</v>
      </c>
      <c r="E514" s="1">
        <v>2</v>
      </c>
      <c r="F514" s="1">
        <v>1</v>
      </c>
      <c r="G514" s="1">
        <v>3210.73</v>
      </c>
      <c r="H514" s="1">
        <v>3345.33</v>
      </c>
      <c r="I514" s="1">
        <v>0.84389999999999998</v>
      </c>
      <c r="J514" s="1">
        <v>3114560</v>
      </c>
    </row>
    <row r="515" spans="3:10" x14ac:dyDescent="0.15">
      <c r="C515" s="1">
        <v>2</v>
      </c>
      <c r="D515" s="1">
        <v>16</v>
      </c>
      <c r="E515" s="1">
        <v>2</v>
      </c>
      <c r="F515" s="1">
        <v>4</v>
      </c>
      <c r="G515" s="1">
        <v>3209.28</v>
      </c>
      <c r="H515" s="1">
        <v>13349</v>
      </c>
      <c r="I515" s="1">
        <v>0.84389999999999998</v>
      </c>
      <c r="J515" s="1">
        <v>3115960</v>
      </c>
    </row>
    <row r="516" spans="3:10" x14ac:dyDescent="0.15">
      <c r="C516" s="1">
        <v>2</v>
      </c>
      <c r="D516" s="1">
        <v>16</v>
      </c>
      <c r="E516" s="1">
        <v>2</v>
      </c>
      <c r="F516" s="1">
        <v>8</v>
      </c>
      <c r="G516" s="1">
        <v>3197.8</v>
      </c>
      <c r="H516" s="1">
        <v>26424.6</v>
      </c>
      <c r="I516" s="1">
        <v>0.84389999999999998</v>
      </c>
      <c r="J516" s="1">
        <v>3127150</v>
      </c>
    </row>
    <row r="517" spans="3:10" x14ac:dyDescent="0.15">
      <c r="C517" s="1">
        <v>64</v>
      </c>
      <c r="D517" s="1">
        <v>12</v>
      </c>
      <c r="E517" s="1">
        <v>2</v>
      </c>
      <c r="F517" s="1">
        <v>2</v>
      </c>
      <c r="G517" s="1">
        <v>3197.75</v>
      </c>
      <c r="H517" s="1">
        <v>6667.97</v>
      </c>
      <c r="I517" s="1">
        <v>0.84389999999999998</v>
      </c>
      <c r="J517" s="1">
        <v>3127200</v>
      </c>
    </row>
    <row r="518" spans="3:10" x14ac:dyDescent="0.15">
      <c r="C518" s="1">
        <v>2</v>
      </c>
      <c r="D518" s="1">
        <v>16</v>
      </c>
      <c r="E518" s="1">
        <v>2</v>
      </c>
      <c r="F518" s="1">
        <v>16</v>
      </c>
      <c r="G518" s="1">
        <v>3172.16</v>
      </c>
      <c r="H518" s="1">
        <v>52834.8</v>
      </c>
      <c r="I518" s="1">
        <v>0.84389999999999998</v>
      </c>
      <c r="J518" s="1">
        <v>3152430</v>
      </c>
    </row>
    <row r="519" spans="3:10" x14ac:dyDescent="0.15">
      <c r="C519" s="1">
        <v>4</v>
      </c>
      <c r="D519" s="1">
        <v>16</v>
      </c>
      <c r="E519" s="1">
        <v>2</v>
      </c>
      <c r="F519" s="1">
        <v>1</v>
      </c>
      <c r="G519" s="1">
        <v>3157.37</v>
      </c>
      <c r="H519" s="1">
        <v>3235.03</v>
      </c>
      <c r="I519" s="1">
        <v>0.84389999999999998</v>
      </c>
      <c r="J519" s="1">
        <v>3167200</v>
      </c>
    </row>
    <row r="520" spans="3:10" x14ac:dyDescent="0.15">
      <c r="C520" s="1">
        <v>4</v>
      </c>
      <c r="D520" s="1">
        <v>16</v>
      </c>
      <c r="E520" s="1">
        <v>2</v>
      </c>
      <c r="F520" s="1">
        <v>2</v>
      </c>
      <c r="G520" s="1">
        <v>3153.83</v>
      </c>
      <c r="H520" s="1">
        <v>6451.42</v>
      </c>
      <c r="I520" s="1">
        <v>0.84389999999999998</v>
      </c>
      <c r="J520" s="1">
        <v>3170750</v>
      </c>
    </row>
    <row r="521" spans="3:10" x14ac:dyDescent="0.15">
      <c r="C521" s="1">
        <v>2</v>
      </c>
      <c r="D521" s="1">
        <v>16</v>
      </c>
      <c r="E521" s="1">
        <v>2</v>
      </c>
      <c r="F521" s="1">
        <v>32</v>
      </c>
      <c r="G521" s="1">
        <v>3141.61</v>
      </c>
      <c r="H521" s="1">
        <v>105465</v>
      </c>
      <c r="I521" s="1">
        <v>0.84389999999999998</v>
      </c>
      <c r="J521" s="1">
        <v>3183080</v>
      </c>
    </row>
    <row r="522" spans="3:10" x14ac:dyDescent="0.15">
      <c r="C522" s="1">
        <v>8</v>
      </c>
      <c r="D522" s="1">
        <v>8</v>
      </c>
      <c r="E522" s="1">
        <v>2</v>
      </c>
      <c r="F522" s="1">
        <v>2</v>
      </c>
      <c r="G522" s="1">
        <v>3110.83</v>
      </c>
      <c r="H522" s="1">
        <v>3163.45</v>
      </c>
      <c r="I522" s="1">
        <v>0.84389999999999998</v>
      </c>
      <c r="J522" s="1">
        <v>3214570</v>
      </c>
    </row>
    <row r="523" spans="3:10" x14ac:dyDescent="0.15">
      <c r="C523" s="1">
        <v>4</v>
      </c>
      <c r="D523" s="1">
        <v>16</v>
      </c>
      <c r="E523" s="1">
        <v>2</v>
      </c>
      <c r="F523" s="1">
        <v>4</v>
      </c>
      <c r="G523" s="1">
        <v>3036.24</v>
      </c>
      <c r="H523" s="1">
        <v>12405.7</v>
      </c>
      <c r="I523" s="1">
        <v>0.84389999999999998</v>
      </c>
      <c r="J523" s="1">
        <v>3293550</v>
      </c>
    </row>
    <row r="524" spans="3:10" x14ac:dyDescent="0.15">
      <c r="C524" s="1">
        <v>4</v>
      </c>
      <c r="D524" s="1">
        <v>16</v>
      </c>
      <c r="E524" s="1">
        <v>2</v>
      </c>
      <c r="F524" s="1">
        <v>8</v>
      </c>
      <c r="G524" s="1">
        <v>3032.85</v>
      </c>
      <c r="H524" s="1">
        <v>24838</v>
      </c>
      <c r="I524" s="1">
        <v>0.84389999999999998</v>
      </c>
      <c r="J524" s="1">
        <v>3297230</v>
      </c>
    </row>
    <row r="525" spans="3:10" x14ac:dyDescent="0.15">
      <c r="C525" s="1">
        <v>4</v>
      </c>
      <c r="D525" s="1">
        <v>16</v>
      </c>
      <c r="E525" s="1">
        <v>2</v>
      </c>
      <c r="F525" s="1">
        <v>16</v>
      </c>
      <c r="G525" s="1">
        <v>3017.76</v>
      </c>
      <c r="H525" s="1">
        <v>49630.8</v>
      </c>
      <c r="I525" s="1">
        <v>0.84389999999999998</v>
      </c>
      <c r="J525" s="1">
        <v>3313720</v>
      </c>
    </row>
    <row r="526" spans="3:10" x14ac:dyDescent="0.15">
      <c r="C526" s="1">
        <v>4</v>
      </c>
      <c r="D526" s="1">
        <v>1</v>
      </c>
      <c r="E526" s="1">
        <v>2</v>
      </c>
      <c r="F526" s="1">
        <v>2</v>
      </c>
      <c r="G526" s="1">
        <v>2989.8</v>
      </c>
      <c r="H526" s="1">
        <v>3185.99</v>
      </c>
      <c r="I526" s="1">
        <v>0.84389999999999998</v>
      </c>
      <c r="J526" s="1">
        <v>3344710</v>
      </c>
    </row>
    <row r="527" spans="3:10" x14ac:dyDescent="0.15">
      <c r="C527" s="1">
        <v>8</v>
      </c>
      <c r="D527" s="1">
        <v>16</v>
      </c>
      <c r="E527" s="1">
        <v>2</v>
      </c>
      <c r="F527" s="1">
        <v>1</v>
      </c>
      <c r="G527" s="1">
        <v>2975.39</v>
      </c>
      <c r="H527" s="1">
        <v>3033.77</v>
      </c>
      <c r="I527" s="1">
        <v>0.84389999999999998</v>
      </c>
      <c r="J527" s="1">
        <v>3360900</v>
      </c>
    </row>
    <row r="528" spans="3:10" x14ac:dyDescent="0.15">
      <c r="C528" s="1">
        <v>8</v>
      </c>
      <c r="D528" s="1">
        <v>16</v>
      </c>
      <c r="E528" s="1">
        <v>2</v>
      </c>
      <c r="F528" s="1">
        <v>2</v>
      </c>
      <c r="G528" s="1">
        <v>2960.56</v>
      </c>
      <c r="H528" s="1">
        <v>6015.85</v>
      </c>
      <c r="I528" s="1">
        <v>0.84389999999999998</v>
      </c>
      <c r="J528" s="1">
        <v>3377740</v>
      </c>
    </row>
    <row r="529" spans="3:10" x14ac:dyDescent="0.15">
      <c r="C529" s="1">
        <v>16</v>
      </c>
      <c r="D529" s="1">
        <v>8</v>
      </c>
      <c r="E529" s="1">
        <v>2</v>
      </c>
      <c r="F529" s="1">
        <v>2</v>
      </c>
      <c r="G529" s="1">
        <v>2949.64</v>
      </c>
      <c r="H529" s="1">
        <v>2989.16</v>
      </c>
      <c r="I529" s="1">
        <v>0.84389999999999998</v>
      </c>
      <c r="J529" s="1">
        <v>3390240</v>
      </c>
    </row>
    <row r="530" spans="3:10" x14ac:dyDescent="0.15">
      <c r="C530" s="1">
        <v>4</v>
      </c>
      <c r="D530" s="1">
        <v>2</v>
      </c>
      <c r="E530" s="1">
        <v>2</v>
      </c>
      <c r="F530" s="1">
        <v>1</v>
      </c>
      <c r="G530" s="1">
        <v>2932.67</v>
      </c>
      <c r="H530" s="1">
        <v>3078.72</v>
      </c>
      <c r="I530" s="1">
        <v>0.84389999999999998</v>
      </c>
      <c r="J530" s="1">
        <v>3409860</v>
      </c>
    </row>
    <row r="531" spans="3:10" x14ac:dyDescent="0.15">
      <c r="C531" s="1">
        <v>8</v>
      </c>
      <c r="D531" s="1">
        <v>16</v>
      </c>
      <c r="E531" s="1">
        <v>2</v>
      </c>
      <c r="F531" s="1">
        <v>8</v>
      </c>
      <c r="G531" s="1">
        <v>2909.54</v>
      </c>
      <c r="H531" s="1">
        <v>23691.5</v>
      </c>
      <c r="I531" s="1">
        <v>0.84389999999999998</v>
      </c>
      <c r="J531" s="1">
        <v>3436970</v>
      </c>
    </row>
    <row r="532" spans="3:10" x14ac:dyDescent="0.15">
      <c r="C532" s="1">
        <v>8</v>
      </c>
      <c r="D532" s="1">
        <v>16</v>
      </c>
      <c r="E532" s="1">
        <v>2</v>
      </c>
      <c r="F532" s="1">
        <v>4</v>
      </c>
      <c r="G532" s="1">
        <v>2903.85</v>
      </c>
      <c r="H532" s="1">
        <v>11824.5</v>
      </c>
      <c r="I532" s="1">
        <v>0.84389999999999998</v>
      </c>
      <c r="J532" s="1">
        <v>3443700</v>
      </c>
    </row>
    <row r="533" spans="3:10" x14ac:dyDescent="0.15">
      <c r="C533" s="1">
        <v>16</v>
      </c>
      <c r="D533" s="1">
        <v>16</v>
      </c>
      <c r="E533" s="1">
        <v>2</v>
      </c>
      <c r="F533" s="1">
        <v>1</v>
      </c>
      <c r="G533" s="1">
        <v>2826.07</v>
      </c>
      <c r="H533" s="1">
        <v>2882.58</v>
      </c>
      <c r="I533" s="1">
        <v>0.84389999999999998</v>
      </c>
      <c r="J533" s="1">
        <v>3538480</v>
      </c>
    </row>
    <row r="534" spans="3:10" x14ac:dyDescent="0.15">
      <c r="C534" s="1">
        <v>16</v>
      </c>
      <c r="D534" s="1">
        <v>16</v>
      </c>
      <c r="E534" s="1">
        <v>2</v>
      </c>
      <c r="F534" s="1">
        <v>2</v>
      </c>
      <c r="G534" s="1">
        <v>2819.44</v>
      </c>
      <c r="H534" s="1">
        <v>5763.12</v>
      </c>
      <c r="I534" s="1">
        <v>0.84389999999999998</v>
      </c>
      <c r="J534" s="1">
        <v>3546800</v>
      </c>
    </row>
    <row r="535" spans="3:10" x14ac:dyDescent="0.15">
      <c r="C535" s="1">
        <v>16</v>
      </c>
      <c r="D535" s="1">
        <v>16</v>
      </c>
      <c r="E535" s="1">
        <v>2</v>
      </c>
      <c r="F535" s="1">
        <v>4</v>
      </c>
      <c r="G535" s="1">
        <v>2800.2</v>
      </c>
      <c r="H535" s="1">
        <v>11450.1</v>
      </c>
      <c r="I535" s="1">
        <v>0.84389999999999998</v>
      </c>
      <c r="J535" s="1">
        <v>3571180</v>
      </c>
    </row>
    <row r="536" spans="3:10" x14ac:dyDescent="0.15">
      <c r="C536" s="1">
        <v>32</v>
      </c>
      <c r="D536" s="1">
        <v>16</v>
      </c>
      <c r="E536" s="1">
        <v>2</v>
      </c>
      <c r="F536" s="1">
        <v>2</v>
      </c>
      <c r="G536" s="1">
        <v>2790.66</v>
      </c>
      <c r="H536" s="1">
        <v>5686.66</v>
      </c>
      <c r="I536" s="1">
        <v>0.84389999999999998</v>
      </c>
      <c r="J536" s="1">
        <v>3583380</v>
      </c>
    </row>
    <row r="537" spans="3:10" x14ac:dyDescent="0.15">
      <c r="C537" s="1">
        <v>32</v>
      </c>
      <c r="D537" s="1">
        <v>16</v>
      </c>
      <c r="E537" s="1">
        <v>2</v>
      </c>
      <c r="F537" s="1">
        <v>1</v>
      </c>
      <c r="G537" s="1">
        <v>2736.26</v>
      </c>
      <c r="H537" s="1">
        <v>2812.11</v>
      </c>
      <c r="I537" s="1">
        <v>0.84389999999999998</v>
      </c>
      <c r="J537" s="1">
        <v>3654630</v>
      </c>
    </row>
    <row r="538" spans="3:10" x14ac:dyDescent="0.15">
      <c r="C538" s="1">
        <v>64</v>
      </c>
      <c r="D538" s="1">
        <v>16</v>
      </c>
      <c r="E538" s="1">
        <v>2</v>
      </c>
      <c r="F538" s="1">
        <v>1</v>
      </c>
      <c r="G538" s="1">
        <v>2652.64</v>
      </c>
      <c r="H538" s="1">
        <v>2769.72</v>
      </c>
      <c r="I538" s="1">
        <v>0.84389999999999998</v>
      </c>
      <c r="J538" s="1">
        <v>3769830</v>
      </c>
    </row>
    <row r="539" spans="3:10" x14ac:dyDescent="0.15">
      <c r="C539" s="1">
        <v>2</v>
      </c>
      <c r="D539" s="1">
        <v>1</v>
      </c>
      <c r="E539" s="1">
        <v>2</v>
      </c>
      <c r="F539" s="1">
        <v>2</v>
      </c>
      <c r="G539" s="1">
        <v>2448.6999999999998</v>
      </c>
      <c r="H539" s="1">
        <v>2700.25</v>
      </c>
      <c r="I539" s="1">
        <v>0.84389999999999998</v>
      </c>
      <c r="J539" s="1">
        <v>4083800</v>
      </c>
    </row>
    <row r="540" spans="3:10" x14ac:dyDescent="0.15">
      <c r="C540" s="1">
        <v>2</v>
      </c>
      <c r="D540" s="1">
        <v>2</v>
      </c>
      <c r="E540" s="1">
        <v>2</v>
      </c>
      <c r="F540" s="1">
        <v>1</v>
      </c>
      <c r="G540" s="1">
        <v>2413.27</v>
      </c>
      <c r="H540" s="1">
        <v>2636.37</v>
      </c>
      <c r="I540" s="1">
        <v>0.84389999999999998</v>
      </c>
      <c r="J540" s="1">
        <v>4143760</v>
      </c>
    </row>
    <row r="541" spans="3:10" x14ac:dyDescent="0.15">
      <c r="C541" s="1">
        <v>64</v>
      </c>
      <c r="D541" s="1">
        <v>1</v>
      </c>
      <c r="E541" s="1">
        <v>2</v>
      </c>
      <c r="F541" s="1">
        <v>1</v>
      </c>
      <c r="G541" s="1">
        <v>1967.68</v>
      </c>
      <c r="H541" s="1">
        <v>1983.14</v>
      </c>
      <c r="I541" s="1">
        <v>0.84389999999999998</v>
      </c>
      <c r="J541" s="1">
        <v>5082130</v>
      </c>
    </row>
    <row r="542" spans="3:10" x14ac:dyDescent="0.15">
      <c r="C542" s="1">
        <v>128</v>
      </c>
      <c r="D542" s="1">
        <v>1</v>
      </c>
      <c r="E542" s="1">
        <v>2</v>
      </c>
      <c r="F542" s="1">
        <v>1</v>
      </c>
      <c r="G542" s="1">
        <v>1967.49</v>
      </c>
      <c r="H542" s="1">
        <v>1981.75</v>
      </c>
      <c r="I542" s="1">
        <v>0.84389999999999998</v>
      </c>
      <c r="J542" s="1">
        <v>5082610</v>
      </c>
    </row>
    <row r="543" spans="3:10" x14ac:dyDescent="0.15">
      <c r="C543" s="1">
        <v>32</v>
      </c>
      <c r="D543" s="1">
        <v>1</v>
      </c>
      <c r="E543" s="1">
        <v>2</v>
      </c>
      <c r="F543" s="1">
        <v>1</v>
      </c>
      <c r="G543" s="1">
        <v>1932.38</v>
      </c>
      <c r="H543" s="1">
        <v>1953.97</v>
      </c>
      <c r="I543" s="1">
        <v>0.84389999999999998</v>
      </c>
      <c r="J543" s="1">
        <v>5174970</v>
      </c>
    </row>
    <row r="544" spans="3:10" x14ac:dyDescent="0.15">
      <c r="C544" s="1">
        <v>16</v>
      </c>
      <c r="D544" s="1">
        <v>1</v>
      </c>
      <c r="E544" s="1">
        <v>2</v>
      </c>
      <c r="F544" s="1">
        <v>1</v>
      </c>
      <c r="G544" s="1">
        <v>1856.16</v>
      </c>
      <c r="H544" s="1">
        <v>1894.07</v>
      </c>
      <c r="I544" s="1">
        <v>0.84389999999999998</v>
      </c>
      <c r="J544" s="1">
        <v>5387470</v>
      </c>
    </row>
    <row r="545" spans="3:10" x14ac:dyDescent="0.15">
      <c r="C545" s="1">
        <v>8</v>
      </c>
      <c r="D545" s="1">
        <v>1</v>
      </c>
      <c r="E545" s="1">
        <v>2</v>
      </c>
      <c r="F545" s="1">
        <v>1</v>
      </c>
      <c r="G545" s="1">
        <v>1722.18</v>
      </c>
      <c r="H545" s="1">
        <v>1785.55</v>
      </c>
      <c r="I545" s="1">
        <v>0.84389999999999998</v>
      </c>
      <c r="J545" s="1">
        <v>5806600</v>
      </c>
    </row>
    <row r="546" spans="3:10" x14ac:dyDescent="0.15">
      <c r="C546" s="1">
        <v>4</v>
      </c>
      <c r="D546" s="1">
        <v>1</v>
      </c>
      <c r="E546" s="1">
        <v>2</v>
      </c>
      <c r="F546" s="1">
        <v>1</v>
      </c>
      <c r="G546" s="1">
        <v>1513.41</v>
      </c>
      <c r="H546" s="1">
        <v>1609.65</v>
      </c>
      <c r="I546" s="1">
        <v>0.84389999999999998</v>
      </c>
      <c r="J546" s="1">
        <v>6607600</v>
      </c>
    </row>
    <row r="547" spans="3:10" x14ac:dyDescent="0.15">
      <c r="C547" s="1">
        <v>2</v>
      </c>
      <c r="D547" s="1">
        <v>1</v>
      </c>
      <c r="E547" s="1">
        <v>2</v>
      </c>
      <c r="F547" s="1">
        <v>1</v>
      </c>
      <c r="G547" s="1">
        <v>1252.05</v>
      </c>
      <c r="H547" s="1">
        <v>1375.33</v>
      </c>
      <c r="I547" s="1">
        <v>0.84389999999999998</v>
      </c>
      <c r="J547" s="1">
        <v>7986880</v>
      </c>
    </row>
    <row r="548" spans="3:10" x14ac:dyDescent="0.15">
      <c r="C548" s="1">
        <v>64</v>
      </c>
      <c r="D548" s="1">
        <v>1</v>
      </c>
      <c r="E548" s="1">
        <v>4</v>
      </c>
      <c r="F548" s="1">
        <v>8</v>
      </c>
      <c r="G548" s="1">
        <v>10879.4</v>
      </c>
      <c r="H548" s="1">
        <v>11267.9</v>
      </c>
      <c r="I548" s="1">
        <v>0.84389999999999998</v>
      </c>
      <c r="J548" s="1">
        <v>919170</v>
      </c>
    </row>
    <row r="549" spans="3:10" x14ac:dyDescent="0.15">
      <c r="C549" s="1">
        <v>32</v>
      </c>
      <c r="D549" s="1">
        <v>1</v>
      </c>
      <c r="E549" s="1">
        <v>4</v>
      </c>
      <c r="F549" s="1">
        <v>8</v>
      </c>
      <c r="G549" s="1">
        <v>10814.8</v>
      </c>
      <c r="H549" s="1">
        <v>11062.6</v>
      </c>
      <c r="I549" s="1">
        <v>0.84389999999999998</v>
      </c>
      <c r="J549" s="1">
        <v>924659</v>
      </c>
    </row>
    <row r="550" spans="3:10" x14ac:dyDescent="0.15">
      <c r="C550" s="1">
        <v>32</v>
      </c>
      <c r="D550" s="1">
        <v>1</v>
      </c>
      <c r="E550" s="1">
        <v>4</v>
      </c>
      <c r="F550" s="1">
        <v>32</v>
      </c>
      <c r="G550" s="1">
        <v>10814.5</v>
      </c>
      <c r="H550" s="1">
        <v>44558.3</v>
      </c>
      <c r="I550" s="1">
        <v>0.84389999999999998</v>
      </c>
      <c r="J550" s="1">
        <v>924681</v>
      </c>
    </row>
    <row r="551" spans="3:10" x14ac:dyDescent="0.15">
      <c r="C551" s="1">
        <v>16</v>
      </c>
      <c r="D551" s="1">
        <v>1</v>
      </c>
      <c r="E551" s="1">
        <v>4</v>
      </c>
      <c r="F551" s="1">
        <v>8</v>
      </c>
      <c r="G551" s="1">
        <v>10495.1</v>
      </c>
      <c r="H551" s="1">
        <v>10771.5</v>
      </c>
      <c r="I551" s="1">
        <v>0.84389999999999998</v>
      </c>
      <c r="J551" s="1">
        <v>952829</v>
      </c>
    </row>
    <row r="552" spans="3:10" x14ac:dyDescent="0.15">
      <c r="C552" s="1">
        <v>32</v>
      </c>
      <c r="D552" s="1">
        <v>1</v>
      </c>
      <c r="E552" s="1">
        <v>4</v>
      </c>
      <c r="F552" s="1">
        <v>16</v>
      </c>
      <c r="G552" s="1">
        <v>10460.700000000001</v>
      </c>
      <c r="H552" s="1">
        <v>21392.6</v>
      </c>
      <c r="I552" s="1">
        <v>0.84389999999999998</v>
      </c>
      <c r="J552" s="1">
        <v>955961</v>
      </c>
    </row>
    <row r="553" spans="3:10" x14ac:dyDescent="0.15">
      <c r="C553" s="1">
        <v>16</v>
      </c>
      <c r="D553" s="1">
        <v>1</v>
      </c>
      <c r="E553" s="1">
        <v>4</v>
      </c>
      <c r="F553" s="1">
        <v>32</v>
      </c>
      <c r="G553" s="1">
        <v>10277.6</v>
      </c>
      <c r="H553" s="1">
        <v>42556.5</v>
      </c>
      <c r="I553" s="1">
        <v>0.84389999999999998</v>
      </c>
      <c r="J553" s="1">
        <v>972992</v>
      </c>
    </row>
    <row r="554" spans="3:10" x14ac:dyDescent="0.15">
      <c r="C554" s="1">
        <v>32</v>
      </c>
      <c r="D554" s="1">
        <v>1</v>
      </c>
      <c r="E554" s="1">
        <v>4</v>
      </c>
      <c r="F554" s="1">
        <v>64</v>
      </c>
      <c r="G554" s="1">
        <v>10199.9</v>
      </c>
      <c r="H554" s="1">
        <v>87577.4</v>
      </c>
      <c r="I554" s="1">
        <v>0.84389999999999998</v>
      </c>
      <c r="J554" s="1">
        <v>980401</v>
      </c>
    </row>
    <row r="555" spans="3:10" x14ac:dyDescent="0.15">
      <c r="C555" s="1">
        <v>64</v>
      </c>
      <c r="D555" s="1">
        <v>1</v>
      </c>
      <c r="E555" s="1">
        <v>4</v>
      </c>
      <c r="F555" s="1">
        <v>16</v>
      </c>
      <c r="G555" s="1">
        <v>10198.700000000001</v>
      </c>
      <c r="H555" s="1">
        <v>21172.9</v>
      </c>
      <c r="I555" s="1">
        <v>0.84389999999999998</v>
      </c>
      <c r="J555" s="1">
        <v>980513</v>
      </c>
    </row>
    <row r="556" spans="3:10" x14ac:dyDescent="0.15">
      <c r="C556" s="1">
        <v>64</v>
      </c>
      <c r="D556" s="1">
        <v>1</v>
      </c>
      <c r="E556" s="1">
        <v>4</v>
      </c>
      <c r="F556" s="1">
        <v>32</v>
      </c>
      <c r="G556" s="1">
        <v>10124.299999999999</v>
      </c>
      <c r="H556" s="1">
        <v>43278.3</v>
      </c>
      <c r="I556" s="1">
        <v>0.84389999999999998</v>
      </c>
      <c r="J556" s="1">
        <v>987722</v>
      </c>
    </row>
    <row r="557" spans="3:10" x14ac:dyDescent="0.15">
      <c r="C557" s="1">
        <v>16</v>
      </c>
      <c r="D557" s="1">
        <v>1</v>
      </c>
      <c r="E557" s="1">
        <v>4</v>
      </c>
      <c r="F557" s="1">
        <v>16</v>
      </c>
      <c r="G557" s="1">
        <v>10119.299999999999</v>
      </c>
      <c r="H557" s="1">
        <v>20872</v>
      </c>
      <c r="I557" s="1">
        <v>0.84389999999999998</v>
      </c>
      <c r="J557" s="1">
        <v>988207</v>
      </c>
    </row>
    <row r="558" spans="3:10" x14ac:dyDescent="0.15">
      <c r="C558" s="1">
        <v>16</v>
      </c>
      <c r="D558" s="1">
        <v>1</v>
      </c>
      <c r="E558" s="1">
        <v>4</v>
      </c>
      <c r="F558" s="1">
        <v>64</v>
      </c>
      <c r="G558" s="1">
        <v>10114.1</v>
      </c>
      <c r="H558" s="1">
        <v>84932.7</v>
      </c>
      <c r="I558" s="1">
        <v>0.84389999999999998</v>
      </c>
      <c r="J558" s="1">
        <v>988715</v>
      </c>
    </row>
    <row r="559" spans="3:10" x14ac:dyDescent="0.15">
      <c r="C559" s="1">
        <v>32</v>
      </c>
      <c r="D559" s="1">
        <v>2</v>
      </c>
      <c r="E559" s="1">
        <v>4</v>
      </c>
      <c r="F559" s="1">
        <v>4</v>
      </c>
      <c r="G559" s="1">
        <v>9929.69</v>
      </c>
      <c r="H559" s="1">
        <v>10163.799999999999</v>
      </c>
      <c r="I559" s="1">
        <v>0.84389999999999998</v>
      </c>
      <c r="J559" s="1">
        <v>1007080</v>
      </c>
    </row>
    <row r="560" spans="3:10" x14ac:dyDescent="0.15">
      <c r="C560" s="1">
        <v>128</v>
      </c>
      <c r="D560" s="1">
        <v>2</v>
      </c>
      <c r="E560" s="1">
        <v>4</v>
      </c>
      <c r="F560" s="1">
        <v>8</v>
      </c>
      <c r="G560" s="1">
        <v>9869.2000000000007</v>
      </c>
      <c r="H560" s="1">
        <v>21053.599999999999</v>
      </c>
      <c r="I560" s="1">
        <v>0.84389999999999998</v>
      </c>
      <c r="J560" s="1">
        <v>1013250</v>
      </c>
    </row>
    <row r="561" spans="3:10" x14ac:dyDescent="0.15">
      <c r="C561" s="1">
        <v>32</v>
      </c>
      <c r="D561" s="1">
        <v>1</v>
      </c>
      <c r="E561" s="1">
        <v>4</v>
      </c>
      <c r="F561" s="1">
        <v>4</v>
      </c>
      <c r="G561" s="1">
        <v>9860.2800000000007</v>
      </c>
      <c r="H561" s="1">
        <v>10126.9</v>
      </c>
      <c r="I561" s="1">
        <v>0.84389999999999998</v>
      </c>
      <c r="J561" s="1">
        <v>1014170</v>
      </c>
    </row>
    <row r="562" spans="3:10" x14ac:dyDescent="0.15">
      <c r="C562" s="1">
        <v>64</v>
      </c>
      <c r="D562" s="1">
        <v>1</v>
      </c>
      <c r="E562" s="1">
        <v>4</v>
      </c>
      <c r="F562" s="1">
        <v>4</v>
      </c>
      <c r="G562" s="1">
        <v>9802.14</v>
      </c>
      <c r="H562" s="1">
        <v>10076</v>
      </c>
      <c r="I562" s="1">
        <v>0.84389999999999998</v>
      </c>
      <c r="J562" s="1">
        <v>1020180</v>
      </c>
    </row>
    <row r="563" spans="3:10" x14ac:dyDescent="0.15">
      <c r="C563" s="1">
        <v>32</v>
      </c>
      <c r="D563" s="1">
        <v>2</v>
      </c>
      <c r="E563" s="1">
        <v>4</v>
      </c>
      <c r="F563" s="1">
        <v>8</v>
      </c>
      <c r="G563" s="1">
        <v>9764.85</v>
      </c>
      <c r="H563" s="1">
        <v>20086.099999999999</v>
      </c>
      <c r="I563" s="1">
        <v>0.84389999999999998</v>
      </c>
      <c r="J563" s="1">
        <v>1024080</v>
      </c>
    </row>
    <row r="564" spans="3:10" x14ac:dyDescent="0.15">
      <c r="C564" s="1">
        <v>128</v>
      </c>
      <c r="D564" s="1">
        <v>1</v>
      </c>
      <c r="E564" s="1">
        <v>4</v>
      </c>
      <c r="F564" s="1">
        <v>4</v>
      </c>
      <c r="G564" s="1">
        <v>9560.51</v>
      </c>
      <c r="H564" s="1">
        <v>9935.77</v>
      </c>
      <c r="I564" s="1">
        <v>0.84389999999999998</v>
      </c>
      <c r="J564" s="1">
        <v>1045970</v>
      </c>
    </row>
    <row r="565" spans="3:10" x14ac:dyDescent="0.15">
      <c r="C565" s="1">
        <v>16</v>
      </c>
      <c r="D565" s="1">
        <v>2</v>
      </c>
      <c r="E565" s="1">
        <v>4</v>
      </c>
      <c r="F565" s="1">
        <v>4</v>
      </c>
      <c r="G565" s="1">
        <v>9537.11</v>
      </c>
      <c r="H565" s="1">
        <v>9764.82</v>
      </c>
      <c r="I565" s="1">
        <v>0.84389999999999998</v>
      </c>
      <c r="J565" s="1">
        <v>1048540</v>
      </c>
    </row>
    <row r="566" spans="3:10" x14ac:dyDescent="0.15">
      <c r="C566" s="1">
        <v>128</v>
      </c>
      <c r="D566" s="1">
        <v>1</v>
      </c>
      <c r="E566" s="1">
        <v>4</v>
      </c>
      <c r="F566" s="1">
        <v>8</v>
      </c>
      <c r="G566" s="1">
        <v>9531.32</v>
      </c>
      <c r="H566" s="1">
        <v>10000.799999999999</v>
      </c>
      <c r="I566" s="1">
        <v>0.84389999999999998</v>
      </c>
      <c r="J566" s="1">
        <v>1049170</v>
      </c>
    </row>
    <row r="567" spans="3:10" x14ac:dyDescent="0.15">
      <c r="C567" s="1">
        <v>16</v>
      </c>
      <c r="D567" s="1">
        <v>1</v>
      </c>
      <c r="E567" s="1">
        <v>4</v>
      </c>
      <c r="F567" s="1">
        <v>4</v>
      </c>
      <c r="G567" s="1">
        <v>9516.9</v>
      </c>
      <c r="H567" s="1">
        <v>9805.81</v>
      </c>
      <c r="I567" s="1">
        <v>0.84389999999999998</v>
      </c>
      <c r="J567" s="1">
        <v>1050760</v>
      </c>
    </row>
    <row r="568" spans="3:10" x14ac:dyDescent="0.15">
      <c r="C568" s="1">
        <v>32</v>
      </c>
      <c r="D568" s="1">
        <v>2</v>
      </c>
      <c r="E568" s="1">
        <v>4</v>
      </c>
      <c r="F568" s="1">
        <v>32</v>
      </c>
      <c r="G568" s="1">
        <v>9382.6200000000008</v>
      </c>
      <c r="H568" s="1">
        <v>79378.3</v>
      </c>
      <c r="I568" s="1">
        <v>0.84389999999999998</v>
      </c>
      <c r="J568" s="1">
        <v>1065800</v>
      </c>
    </row>
    <row r="569" spans="3:10" x14ac:dyDescent="0.15">
      <c r="C569" s="1">
        <v>16</v>
      </c>
      <c r="D569" s="1">
        <v>2</v>
      </c>
      <c r="E569" s="1">
        <v>4</v>
      </c>
      <c r="F569" s="1">
        <v>8</v>
      </c>
      <c r="G569" s="1">
        <v>9378.48</v>
      </c>
      <c r="H569" s="1">
        <v>19144.400000000001</v>
      </c>
      <c r="I569" s="1">
        <v>0.84389999999999998</v>
      </c>
      <c r="J569" s="1">
        <v>1066270</v>
      </c>
    </row>
    <row r="570" spans="3:10" x14ac:dyDescent="0.15">
      <c r="C570" s="1">
        <v>8</v>
      </c>
      <c r="D570" s="1">
        <v>1</v>
      </c>
      <c r="E570" s="1">
        <v>4</v>
      </c>
      <c r="F570" s="1">
        <v>8</v>
      </c>
      <c r="G570" s="1">
        <v>9253.1200000000008</v>
      </c>
      <c r="H570" s="1">
        <v>9594.31</v>
      </c>
      <c r="I570" s="1">
        <v>0.84389999999999998</v>
      </c>
      <c r="J570" s="1">
        <v>1080720</v>
      </c>
    </row>
    <row r="571" spans="3:10" x14ac:dyDescent="0.15">
      <c r="C571" s="1">
        <v>16</v>
      </c>
      <c r="D571" s="1">
        <v>2</v>
      </c>
      <c r="E571" s="1">
        <v>4</v>
      </c>
      <c r="F571" s="1">
        <v>64</v>
      </c>
      <c r="G571" s="1">
        <v>9201.11</v>
      </c>
      <c r="H571" s="1">
        <v>160392</v>
      </c>
      <c r="I571" s="1">
        <v>0.84389999999999998</v>
      </c>
      <c r="J571" s="1">
        <v>1086820</v>
      </c>
    </row>
    <row r="572" spans="3:10" x14ac:dyDescent="0.15">
      <c r="C572" s="1">
        <v>64</v>
      </c>
      <c r="D572" s="1">
        <v>2</v>
      </c>
      <c r="E572" s="1">
        <v>4</v>
      </c>
      <c r="F572" s="1">
        <v>2</v>
      </c>
      <c r="G572" s="1">
        <v>9179.75</v>
      </c>
      <c r="H572" s="1">
        <v>9480.25</v>
      </c>
      <c r="I572" s="1">
        <v>0.84389999999999998</v>
      </c>
      <c r="J572" s="1">
        <v>1089350</v>
      </c>
    </row>
    <row r="573" spans="3:10" x14ac:dyDescent="0.15">
      <c r="C573" s="1">
        <v>64</v>
      </c>
      <c r="D573" s="1">
        <v>2</v>
      </c>
      <c r="E573" s="1">
        <v>4</v>
      </c>
      <c r="F573" s="1">
        <v>4</v>
      </c>
      <c r="G573" s="1">
        <v>9144.66</v>
      </c>
      <c r="H573" s="1">
        <v>9492.6</v>
      </c>
      <c r="I573" s="1">
        <v>0.84389999999999998</v>
      </c>
      <c r="J573" s="1">
        <v>1093530</v>
      </c>
    </row>
    <row r="574" spans="3:10" x14ac:dyDescent="0.15">
      <c r="C574" s="1">
        <v>8</v>
      </c>
      <c r="D574" s="1">
        <v>1</v>
      </c>
      <c r="E574" s="1">
        <v>4</v>
      </c>
      <c r="F574" s="1">
        <v>16</v>
      </c>
      <c r="G574" s="1">
        <v>9129.44</v>
      </c>
      <c r="H574" s="1">
        <v>18560.8</v>
      </c>
      <c r="I574" s="1">
        <v>0.84389999999999998</v>
      </c>
      <c r="J574" s="1">
        <v>1095360</v>
      </c>
    </row>
    <row r="575" spans="3:10" x14ac:dyDescent="0.15">
      <c r="C575" s="1">
        <v>64</v>
      </c>
      <c r="D575" s="1">
        <v>2</v>
      </c>
      <c r="E575" s="1">
        <v>4</v>
      </c>
      <c r="F575" s="1">
        <v>16</v>
      </c>
      <c r="G575" s="1">
        <v>9093.07</v>
      </c>
      <c r="H575" s="1">
        <v>38023.4</v>
      </c>
      <c r="I575" s="1">
        <v>0.84389999999999998</v>
      </c>
      <c r="J575" s="1">
        <v>1099740</v>
      </c>
    </row>
    <row r="576" spans="3:10" x14ac:dyDescent="0.15">
      <c r="C576" s="1">
        <v>8</v>
      </c>
      <c r="D576" s="1">
        <v>1</v>
      </c>
      <c r="E576" s="1">
        <v>4</v>
      </c>
      <c r="F576" s="1">
        <v>32</v>
      </c>
      <c r="G576" s="1">
        <v>9056.82</v>
      </c>
      <c r="H576" s="1">
        <v>37328.199999999997</v>
      </c>
      <c r="I576" s="1">
        <v>0.84389999999999998</v>
      </c>
      <c r="J576" s="1">
        <v>1104140</v>
      </c>
    </row>
    <row r="577" spans="3:10" x14ac:dyDescent="0.15">
      <c r="C577" s="1">
        <v>128</v>
      </c>
      <c r="D577" s="1">
        <v>1</v>
      </c>
      <c r="E577" s="1">
        <v>4</v>
      </c>
      <c r="F577" s="1">
        <v>16</v>
      </c>
      <c r="G577" s="1">
        <v>9045.84</v>
      </c>
      <c r="H577" s="1">
        <v>19236.3</v>
      </c>
      <c r="I577" s="1">
        <v>0.84389999999999998</v>
      </c>
      <c r="J577" s="1">
        <v>1105480</v>
      </c>
    </row>
    <row r="578" spans="3:10" x14ac:dyDescent="0.15">
      <c r="C578" s="1">
        <v>64</v>
      </c>
      <c r="D578" s="1">
        <v>2</v>
      </c>
      <c r="E578" s="1">
        <v>4</v>
      </c>
      <c r="F578" s="1">
        <v>8</v>
      </c>
      <c r="G578" s="1">
        <v>9045.0300000000007</v>
      </c>
      <c r="H578" s="1">
        <v>18832.599999999999</v>
      </c>
      <c r="I578" s="1">
        <v>0.84389999999999998</v>
      </c>
      <c r="J578" s="1">
        <v>1105580</v>
      </c>
    </row>
    <row r="579" spans="3:10" x14ac:dyDescent="0.15">
      <c r="C579" s="1">
        <v>32</v>
      </c>
      <c r="D579" s="1">
        <v>2</v>
      </c>
      <c r="E579" s="1">
        <v>4</v>
      </c>
      <c r="F579" s="1">
        <v>2</v>
      </c>
      <c r="G579" s="1">
        <v>8998.02</v>
      </c>
      <c r="H579" s="1">
        <v>9273.2000000000007</v>
      </c>
      <c r="I579" s="1">
        <v>0.84389999999999998</v>
      </c>
      <c r="J579" s="1">
        <v>1111360</v>
      </c>
    </row>
    <row r="580" spans="3:10" x14ac:dyDescent="0.15">
      <c r="C580" s="1">
        <v>8</v>
      </c>
      <c r="D580" s="1">
        <v>2</v>
      </c>
      <c r="E580" s="1">
        <v>4</v>
      </c>
      <c r="F580" s="1">
        <v>4</v>
      </c>
      <c r="G580" s="1">
        <v>8930.0499999999993</v>
      </c>
      <c r="H580" s="1">
        <v>9215.68</v>
      </c>
      <c r="I580" s="1">
        <v>0.84389999999999998</v>
      </c>
      <c r="J580" s="1">
        <v>1119820</v>
      </c>
    </row>
    <row r="581" spans="3:10" x14ac:dyDescent="0.15">
      <c r="C581" s="1">
        <v>16</v>
      </c>
      <c r="D581" s="1">
        <v>2</v>
      </c>
      <c r="E581" s="1">
        <v>4</v>
      </c>
      <c r="F581" s="1">
        <v>16</v>
      </c>
      <c r="G581" s="1">
        <v>8821.91</v>
      </c>
      <c r="H581" s="1">
        <v>36097.4</v>
      </c>
      <c r="I581" s="1">
        <v>0.84389999999999998</v>
      </c>
      <c r="J581" s="1">
        <v>1133540</v>
      </c>
    </row>
    <row r="582" spans="3:10" x14ac:dyDescent="0.15">
      <c r="C582" s="1">
        <v>8</v>
      </c>
      <c r="D582" s="1">
        <v>1</v>
      </c>
      <c r="E582" s="1">
        <v>4</v>
      </c>
      <c r="F582" s="1">
        <v>64</v>
      </c>
      <c r="G582" s="1">
        <v>8811.4</v>
      </c>
      <c r="H582" s="1">
        <v>74031.8</v>
      </c>
      <c r="I582" s="1">
        <v>0.84389999999999998</v>
      </c>
      <c r="J582" s="1">
        <v>1134890</v>
      </c>
    </row>
    <row r="583" spans="3:10" x14ac:dyDescent="0.15">
      <c r="C583" s="1">
        <v>16</v>
      </c>
      <c r="D583" s="1">
        <v>2</v>
      </c>
      <c r="E583" s="1">
        <v>4</v>
      </c>
      <c r="F583" s="1">
        <v>32</v>
      </c>
      <c r="G583" s="1">
        <v>8729.76</v>
      </c>
      <c r="H583" s="1">
        <v>74251.199999999997</v>
      </c>
      <c r="I583" s="1">
        <v>0.84389999999999998</v>
      </c>
      <c r="J583" s="1">
        <v>1145510</v>
      </c>
    </row>
    <row r="584" spans="3:10" x14ac:dyDescent="0.15">
      <c r="C584" s="1">
        <v>8</v>
      </c>
      <c r="D584" s="1">
        <v>2</v>
      </c>
      <c r="E584" s="1">
        <v>4</v>
      </c>
      <c r="F584" s="1">
        <v>16</v>
      </c>
      <c r="G584" s="1">
        <v>8691.02</v>
      </c>
      <c r="H584" s="1">
        <v>35495.9</v>
      </c>
      <c r="I584" s="1">
        <v>0.84389999999999998</v>
      </c>
      <c r="J584" s="1">
        <v>1150610</v>
      </c>
    </row>
    <row r="585" spans="3:10" x14ac:dyDescent="0.15">
      <c r="C585" s="1">
        <v>128</v>
      </c>
      <c r="D585" s="1">
        <v>2</v>
      </c>
      <c r="E585" s="1">
        <v>4</v>
      </c>
      <c r="F585" s="1">
        <v>2</v>
      </c>
      <c r="G585" s="1">
        <v>8689.5499999999993</v>
      </c>
      <c r="H585" s="1">
        <v>9147.0400000000009</v>
      </c>
      <c r="I585" s="1">
        <v>0.84389999999999998</v>
      </c>
      <c r="J585" s="1">
        <v>1150810</v>
      </c>
    </row>
    <row r="586" spans="3:10" x14ac:dyDescent="0.15">
      <c r="C586" s="1">
        <v>32</v>
      </c>
      <c r="D586" s="1">
        <v>2</v>
      </c>
      <c r="E586" s="1">
        <v>4</v>
      </c>
      <c r="F586" s="1">
        <v>16</v>
      </c>
      <c r="G586" s="1">
        <v>8675.25</v>
      </c>
      <c r="H586" s="1">
        <v>35741</v>
      </c>
      <c r="I586" s="1">
        <v>0.84389999999999998</v>
      </c>
      <c r="J586" s="1">
        <v>1152700</v>
      </c>
    </row>
    <row r="587" spans="3:10" x14ac:dyDescent="0.15">
      <c r="C587" s="1">
        <v>16</v>
      </c>
      <c r="D587" s="1">
        <v>2</v>
      </c>
      <c r="E587" s="1">
        <v>4</v>
      </c>
      <c r="F587" s="1">
        <v>2</v>
      </c>
      <c r="G587" s="1">
        <v>8585.67</v>
      </c>
      <c r="H587" s="1">
        <v>8882.9699999999993</v>
      </c>
      <c r="I587" s="1">
        <v>0.84389999999999998</v>
      </c>
      <c r="J587" s="1">
        <v>1164730</v>
      </c>
    </row>
    <row r="588" spans="3:10" x14ac:dyDescent="0.15">
      <c r="C588" s="1">
        <v>8</v>
      </c>
      <c r="D588" s="1">
        <v>2</v>
      </c>
      <c r="E588" s="1">
        <v>4</v>
      </c>
      <c r="F588" s="1">
        <v>8</v>
      </c>
      <c r="G588" s="1">
        <v>8532.23</v>
      </c>
      <c r="H588" s="1">
        <v>17388.900000000001</v>
      </c>
      <c r="I588" s="1">
        <v>0.84389999999999998</v>
      </c>
      <c r="J588" s="1">
        <v>1172030</v>
      </c>
    </row>
    <row r="589" spans="3:10" x14ac:dyDescent="0.15">
      <c r="C589" s="1">
        <v>64</v>
      </c>
      <c r="D589" s="1">
        <v>4</v>
      </c>
      <c r="E589" s="1">
        <v>4</v>
      </c>
      <c r="F589" s="1">
        <v>8</v>
      </c>
      <c r="G589" s="1">
        <v>8529.8799999999992</v>
      </c>
      <c r="H589" s="1">
        <v>35755.800000000003</v>
      </c>
      <c r="I589" s="1">
        <v>0.84389999999999998</v>
      </c>
      <c r="J589" s="1">
        <v>1172350</v>
      </c>
    </row>
    <row r="590" spans="3:10" x14ac:dyDescent="0.15">
      <c r="C590" s="1">
        <v>8</v>
      </c>
      <c r="D590" s="1">
        <v>1</v>
      </c>
      <c r="E590" s="1">
        <v>4</v>
      </c>
      <c r="F590" s="1">
        <v>4</v>
      </c>
      <c r="G590" s="1">
        <v>8458.5300000000007</v>
      </c>
      <c r="H590" s="1">
        <v>8885.24</v>
      </c>
      <c r="I590" s="1">
        <v>0.84389999999999998</v>
      </c>
      <c r="J590" s="1">
        <v>1182240</v>
      </c>
    </row>
    <row r="591" spans="3:10" x14ac:dyDescent="0.15">
      <c r="C591" s="1">
        <v>128</v>
      </c>
      <c r="D591" s="1">
        <v>4</v>
      </c>
      <c r="E591" s="1">
        <v>4</v>
      </c>
      <c r="F591" s="1">
        <v>2</v>
      </c>
      <c r="G591" s="1">
        <v>8368.4500000000007</v>
      </c>
      <c r="H591" s="1">
        <v>9068.74</v>
      </c>
      <c r="I591" s="1">
        <v>0.84389999999999998</v>
      </c>
      <c r="J591" s="1">
        <v>1194960</v>
      </c>
    </row>
    <row r="592" spans="3:10" x14ac:dyDescent="0.15">
      <c r="C592" s="1">
        <v>8</v>
      </c>
      <c r="D592" s="1">
        <v>2</v>
      </c>
      <c r="E592" s="1">
        <v>4</v>
      </c>
      <c r="F592" s="1">
        <v>32</v>
      </c>
      <c r="G592" s="1">
        <v>8262.07</v>
      </c>
      <c r="H592" s="1">
        <v>68470.600000000006</v>
      </c>
      <c r="I592" s="1">
        <v>0.84389999999999998</v>
      </c>
      <c r="J592" s="1">
        <v>1210350</v>
      </c>
    </row>
    <row r="593" spans="3:10" x14ac:dyDescent="0.15">
      <c r="C593" s="1">
        <v>128</v>
      </c>
      <c r="D593" s="1">
        <v>2</v>
      </c>
      <c r="E593" s="1">
        <v>4</v>
      </c>
      <c r="F593" s="1">
        <v>4</v>
      </c>
      <c r="G593" s="1">
        <v>8165.63</v>
      </c>
      <c r="H593" s="1">
        <v>8602.09</v>
      </c>
      <c r="I593" s="1">
        <v>0.84389999999999998</v>
      </c>
      <c r="J593" s="1">
        <v>1224640</v>
      </c>
    </row>
    <row r="594" spans="3:10" x14ac:dyDescent="0.15">
      <c r="C594" s="1">
        <v>8</v>
      </c>
      <c r="D594" s="1">
        <v>2</v>
      </c>
      <c r="E594" s="1">
        <v>4</v>
      </c>
      <c r="F594" s="1">
        <v>64</v>
      </c>
      <c r="G594" s="1">
        <v>8070.89</v>
      </c>
      <c r="H594" s="1">
        <v>133094</v>
      </c>
      <c r="I594" s="1">
        <v>0.84389999999999998</v>
      </c>
      <c r="J594" s="1">
        <v>1239020</v>
      </c>
    </row>
    <row r="595" spans="3:10" x14ac:dyDescent="0.15">
      <c r="C595" s="1">
        <v>8</v>
      </c>
      <c r="D595" s="1">
        <v>2</v>
      </c>
      <c r="E595" s="1">
        <v>4</v>
      </c>
      <c r="F595" s="1">
        <v>2</v>
      </c>
      <c r="G595" s="1">
        <v>7885.37</v>
      </c>
      <c r="H595" s="1">
        <v>8280.6200000000008</v>
      </c>
      <c r="I595" s="1">
        <v>0.84389999999999998</v>
      </c>
      <c r="J595" s="1">
        <v>1268170</v>
      </c>
    </row>
    <row r="596" spans="3:10" x14ac:dyDescent="0.15">
      <c r="C596" s="1">
        <v>4</v>
      </c>
      <c r="D596" s="1">
        <v>2</v>
      </c>
      <c r="E596" s="1">
        <v>4</v>
      </c>
      <c r="F596" s="1">
        <v>4</v>
      </c>
      <c r="G596" s="1">
        <v>7569.04</v>
      </c>
      <c r="H596" s="1">
        <v>8048.34</v>
      </c>
      <c r="I596" s="1">
        <v>0.84389999999999998</v>
      </c>
      <c r="J596" s="1">
        <v>1321170</v>
      </c>
    </row>
    <row r="597" spans="3:10" x14ac:dyDescent="0.15">
      <c r="C597" s="1">
        <v>4</v>
      </c>
      <c r="D597" s="1">
        <v>2</v>
      </c>
      <c r="E597" s="1">
        <v>4</v>
      </c>
      <c r="F597" s="1">
        <v>16</v>
      </c>
      <c r="G597" s="1">
        <v>7438.41</v>
      </c>
      <c r="H597" s="1">
        <v>30906.6</v>
      </c>
      <c r="I597" s="1">
        <v>0.84389999999999998</v>
      </c>
      <c r="J597" s="1">
        <v>1344370</v>
      </c>
    </row>
    <row r="598" spans="3:10" x14ac:dyDescent="0.15">
      <c r="C598" s="1">
        <v>32</v>
      </c>
      <c r="D598" s="1">
        <v>4</v>
      </c>
      <c r="E598" s="1">
        <v>4</v>
      </c>
      <c r="F598" s="1">
        <v>1</v>
      </c>
      <c r="G598" s="1">
        <v>7409.33</v>
      </c>
      <c r="H598" s="1">
        <v>7840.33</v>
      </c>
      <c r="I598" s="1">
        <v>0.84389999999999998</v>
      </c>
      <c r="J598" s="1">
        <v>1349650</v>
      </c>
    </row>
    <row r="599" spans="3:10" x14ac:dyDescent="0.15">
      <c r="C599" s="1">
        <v>4</v>
      </c>
      <c r="D599" s="1">
        <v>2</v>
      </c>
      <c r="E599" s="1">
        <v>4</v>
      </c>
      <c r="F599" s="1">
        <v>8</v>
      </c>
      <c r="G599" s="1">
        <v>7389.5</v>
      </c>
      <c r="H599" s="1">
        <v>15456.5</v>
      </c>
      <c r="I599" s="1">
        <v>0.84389999999999998</v>
      </c>
      <c r="J599" s="1">
        <v>1353270</v>
      </c>
    </row>
    <row r="600" spans="3:10" x14ac:dyDescent="0.15">
      <c r="C600" s="1">
        <v>16</v>
      </c>
      <c r="D600" s="1">
        <v>4</v>
      </c>
      <c r="E600" s="1">
        <v>4</v>
      </c>
      <c r="F600" s="1">
        <v>1</v>
      </c>
      <c r="G600" s="1">
        <v>7363.53</v>
      </c>
      <c r="H600" s="1">
        <v>7731.14</v>
      </c>
      <c r="I600" s="1">
        <v>0.84389999999999998</v>
      </c>
      <c r="J600" s="1">
        <v>1358040</v>
      </c>
    </row>
    <row r="601" spans="3:10" x14ac:dyDescent="0.15">
      <c r="C601" s="1">
        <v>64</v>
      </c>
      <c r="D601" s="1">
        <v>4</v>
      </c>
      <c r="E601" s="1">
        <v>4</v>
      </c>
      <c r="F601" s="1">
        <v>1</v>
      </c>
      <c r="G601" s="1">
        <v>7326.36</v>
      </c>
      <c r="H601" s="1">
        <v>7718.79</v>
      </c>
      <c r="I601" s="1">
        <v>0.84389999999999998</v>
      </c>
      <c r="J601" s="1">
        <v>1364930</v>
      </c>
    </row>
    <row r="602" spans="3:10" x14ac:dyDescent="0.15">
      <c r="C602" s="1">
        <v>32</v>
      </c>
      <c r="D602" s="1">
        <v>4</v>
      </c>
      <c r="E602" s="1">
        <v>4</v>
      </c>
      <c r="F602" s="1">
        <v>4</v>
      </c>
      <c r="G602" s="1">
        <v>7235.61</v>
      </c>
      <c r="H602" s="1">
        <v>15072.5</v>
      </c>
      <c r="I602" s="1">
        <v>0.84389999999999998</v>
      </c>
      <c r="J602" s="1">
        <v>1382050</v>
      </c>
    </row>
    <row r="603" spans="3:10" x14ac:dyDescent="0.15">
      <c r="C603" s="1">
        <v>4</v>
      </c>
      <c r="D603" s="1">
        <v>2</v>
      </c>
      <c r="E603" s="1">
        <v>4</v>
      </c>
      <c r="F603" s="1">
        <v>32</v>
      </c>
      <c r="G603" s="1">
        <v>7113.43</v>
      </c>
      <c r="H603" s="1">
        <v>61810.9</v>
      </c>
      <c r="I603" s="1">
        <v>0.84389999999999998</v>
      </c>
      <c r="J603" s="1">
        <v>1405790</v>
      </c>
    </row>
    <row r="604" spans="3:10" x14ac:dyDescent="0.15">
      <c r="C604" s="1">
        <v>128</v>
      </c>
      <c r="D604" s="1">
        <v>4</v>
      </c>
      <c r="E604" s="1">
        <v>4</v>
      </c>
      <c r="F604" s="1">
        <v>1</v>
      </c>
      <c r="G604" s="1">
        <v>7077.24</v>
      </c>
      <c r="H604" s="1">
        <v>7673.09</v>
      </c>
      <c r="I604" s="1">
        <v>0.84389999999999998</v>
      </c>
      <c r="J604" s="1">
        <v>1412980</v>
      </c>
    </row>
    <row r="605" spans="3:10" x14ac:dyDescent="0.15">
      <c r="C605" s="1">
        <v>8</v>
      </c>
      <c r="D605" s="1">
        <v>4</v>
      </c>
      <c r="E605" s="1">
        <v>4</v>
      </c>
      <c r="F605" s="1">
        <v>1</v>
      </c>
      <c r="G605" s="1">
        <v>7030.5</v>
      </c>
      <c r="H605" s="1">
        <v>7491.63</v>
      </c>
      <c r="I605" s="1">
        <v>0.84389999999999998</v>
      </c>
      <c r="J605" s="1">
        <v>1422370</v>
      </c>
    </row>
    <row r="606" spans="3:10" x14ac:dyDescent="0.15">
      <c r="C606" s="1">
        <v>4</v>
      </c>
      <c r="D606" s="1">
        <v>2</v>
      </c>
      <c r="E606" s="1">
        <v>4</v>
      </c>
      <c r="F606" s="1">
        <v>64</v>
      </c>
      <c r="G606" s="1">
        <v>6985.95</v>
      </c>
      <c r="H606" s="1">
        <v>124009</v>
      </c>
      <c r="I606" s="1">
        <v>0.84389999999999998</v>
      </c>
      <c r="J606" s="1">
        <v>1431440</v>
      </c>
    </row>
    <row r="607" spans="3:10" x14ac:dyDescent="0.15">
      <c r="C607" s="1">
        <v>4</v>
      </c>
      <c r="D607" s="1">
        <v>1</v>
      </c>
      <c r="E607" s="1">
        <v>4</v>
      </c>
      <c r="F607" s="1">
        <v>16</v>
      </c>
      <c r="G607" s="1">
        <v>6929.65</v>
      </c>
      <c r="H607" s="1">
        <v>14594.6</v>
      </c>
      <c r="I607" s="1">
        <v>0.84389999999999998</v>
      </c>
      <c r="J607" s="1">
        <v>1443080</v>
      </c>
    </row>
    <row r="608" spans="3:10" x14ac:dyDescent="0.15">
      <c r="C608" s="1">
        <v>4</v>
      </c>
      <c r="D608" s="1">
        <v>1</v>
      </c>
      <c r="E608" s="1">
        <v>4</v>
      </c>
      <c r="F608" s="1">
        <v>8</v>
      </c>
      <c r="G608" s="1">
        <v>6833.24</v>
      </c>
      <c r="H608" s="1">
        <v>7609.48</v>
      </c>
      <c r="I608" s="1">
        <v>0.84389999999999998</v>
      </c>
      <c r="J608" s="1">
        <v>1463430</v>
      </c>
    </row>
    <row r="609" spans="3:10" x14ac:dyDescent="0.15">
      <c r="C609" s="1">
        <v>128</v>
      </c>
      <c r="D609" s="1">
        <v>4</v>
      </c>
      <c r="E609" s="1">
        <v>4</v>
      </c>
      <c r="F609" s="1">
        <v>4</v>
      </c>
      <c r="G609" s="1">
        <v>6742.73</v>
      </c>
      <c r="H609" s="1">
        <v>14425.6</v>
      </c>
      <c r="I609" s="1">
        <v>0.84389999999999998</v>
      </c>
      <c r="J609" s="1">
        <v>1483080</v>
      </c>
    </row>
    <row r="610" spans="3:10" x14ac:dyDescent="0.15">
      <c r="C610" s="1">
        <v>8</v>
      </c>
      <c r="D610" s="1">
        <v>4</v>
      </c>
      <c r="E610" s="1">
        <v>4</v>
      </c>
      <c r="F610" s="1">
        <v>4</v>
      </c>
      <c r="G610" s="1">
        <v>6730.43</v>
      </c>
      <c r="H610" s="1">
        <v>13800.6</v>
      </c>
      <c r="I610" s="1">
        <v>0.84389999999999998</v>
      </c>
      <c r="J610" s="1">
        <v>1485790</v>
      </c>
    </row>
    <row r="611" spans="3:10" x14ac:dyDescent="0.15">
      <c r="C611" s="1">
        <v>8</v>
      </c>
      <c r="D611" s="1">
        <v>4</v>
      </c>
      <c r="E611" s="1">
        <v>4</v>
      </c>
      <c r="F611" s="1">
        <v>8</v>
      </c>
      <c r="G611" s="1">
        <v>6723.75</v>
      </c>
      <c r="H611" s="1">
        <v>27480.1</v>
      </c>
      <c r="I611" s="1">
        <v>0.84389999999999998</v>
      </c>
      <c r="J611" s="1">
        <v>1487270</v>
      </c>
    </row>
    <row r="612" spans="3:10" x14ac:dyDescent="0.15">
      <c r="C612" s="1">
        <v>8</v>
      </c>
      <c r="D612" s="1">
        <v>4</v>
      </c>
      <c r="E612" s="1">
        <v>4</v>
      </c>
      <c r="F612" s="1">
        <v>2</v>
      </c>
      <c r="G612" s="1">
        <v>6712.06</v>
      </c>
      <c r="H612" s="1">
        <v>6999.72</v>
      </c>
      <c r="I612" s="1">
        <v>0.84389999999999998</v>
      </c>
      <c r="J612" s="1">
        <v>1489860</v>
      </c>
    </row>
    <row r="613" spans="3:10" x14ac:dyDescent="0.15">
      <c r="C613" s="1">
        <v>16</v>
      </c>
      <c r="D613" s="1">
        <v>4</v>
      </c>
      <c r="E613" s="1">
        <v>4</v>
      </c>
      <c r="F613" s="1">
        <v>2</v>
      </c>
      <c r="G613" s="1">
        <v>6677.42</v>
      </c>
      <c r="H613" s="1">
        <v>6864.03</v>
      </c>
      <c r="I613" s="1">
        <v>0.84389999999999998</v>
      </c>
      <c r="J613" s="1">
        <v>1497580</v>
      </c>
    </row>
    <row r="614" spans="3:10" x14ac:dyDescent="0.15">
      <c r="C614" s="1">
        <v>16</v>
      </c>
      <c r="D614" s="1">
        <v>4</v>
      </c>
      <c r="E614" s="1">
        <v>4</v>
      </c>
      <c r="F614" s="1">
        <v>4</v>
      </c>
      <c r="G614" s="1">
        <v>6672.53</v>
      </c>
      <c r="H614" s="1">
        <v>13588.6</v>
      </c>
      <c r="I614" s="1">
        <v>0.84389999999999998</v>
      </c>
      <c r="J614" s="1">
        <v>1498680</v>
      </c>
    </row>
    <row r="615" spans="3:10" x14ac:dyDescent="0.15">
      <c r="C615" s="1">
        <v>4</v>
      </c>
      <c r="D615" s="1">
        <v>1</v>
      </c>
      <c r="E615" s="1">
        <v>4</v>
      </c>
      <c r="F615" s="1">
        <v>32</v>
      </c>
      <c r="G615" s="1">
        <v>6645.82</v>
      </c>
      <c r="H615" s="1">
        <v>29334.6</v>
      </c>
      <c r="I615" s="1">
        <v>0.84389999999999998</v>
      </c>
      <c r="J615" s="1">
        <v>1504710</v>
      </c>
    </row>
    <row r="616" spans="3:10" x14ac:dyDescent="0.15">
      <c r="C616" s="1">
        <v>8</v>
      </c>
      <c r="D616" s="1">
        <v>4</v>
      </c>
      <c r="E616" s="1">
        <v>4</v>
      </c>
      <c r="F616" s="1">
        <v>16</v>
      </c>
      <c r="G616" s="1">
        <v>6636.59</v>
      </c>
      <c r="H616" s="1">
        <v>54530.2</v>
      </c>
      <c r="I616" s="1">
        <v>0.84389999999999998</v>
      </c>
      <c r="J616" s="1">
        <v>1506800</v>
      </c>
    </row>
    <row r="617" spans="3:10" x14ac:dyDescent="0.15">
      <c r="C617" s="1">
        <v>16</v>
      </c>
      <c r="D617" s="1">
        <v>4</v>
      </c>
      <c r="E617" s="1">
        <v>4</v>
      </c>
      <c r="F617" s="1">
        <v>32</v>
      </c>
      <c r="G617" s="1">
        <v>6626.91</v>
      </c>
      <c r="H617" s="1">
        <v>114906</v>
      </c>
      <c r="I617" s="1">
        <v>0.84389999999999998</v>
      </c>
      <c r="J617" s="1">
        <v>1509000</v>
      </c>
    </row>
    <row r="618" spans="3:10" x14ac:dyDescent="0.15">
      <c r="C618" s="1">
        <v>8</v>
      </c>
      <c r="D618" s="1">
        <v>4</v>
      </c>
      <c r="E618" s="1">
        <v>4</v>
      </c>
      <c r="F618" s="1">
        <v>32</v>
      </c>
      <c r="G618" s="1">
        <v>6624.32</v>
      </c>
      <c r="H618" s="1">
        <v>109622</v>
      </c>
      <c r="I618" s="1">
        <v>0.84389999999999998</v>
      </c>
      <c r="J618" s="1">
        <v>1509590</v>
      </c>
    </row>
    <row r="619" spans="3:10" x14ac:dyDescent="0.15">
      <c r="C619" s="1">
        <v>16</v>
      </c>
      <c r="D619" s="1">
        <v>4</v>
      </c>
      <c r="E619" s="1">
        <v>4</v>
      </c>
      <c r="F619" s="1">
        <v>8</v>
      </c>
      <c r="G619" s="1">
        <v>6607.09</v>
      </c>
      <c r="H619" s="1">
        <v>27046.7</v>
      </c>
      <c r="I619" s="1">
        <v>0.84389999999999998</v>
      </c>
      <c r="J619" s="1">
        <v>1513520</v>
      </c>
    </row>
    <row r="620" spans="3:10" x14ac:dyDescent="0.15">
      <c r="C620" s="1">
        <v>4</v>
      </c>
      <c r="D620" s="1">
        <v>1</v>
      </c>
      <c r="E620" s="1">
        <v>4</v>
      </c>
      <c r="F620" s="1">
        <v>64</v>
      </c>
      <c r="G620" s="1">
        <v>6606.84</v>
      </c>
      <c r="H620" s="1">
        <v>58765.2</v>
      </c>
      <c r="I620" s="1">
        <v>0.84389999999999998</v>
      </c>
      <c r="J620" s="1">
        <v>1513580</v>
      </c>
    </row>
    <row r="621" spans="3:10" x14ac:dyDescent="0.15">
      <c r="C621" s="1">
        <v>16</v>
      </c>
      <c r="D621" s="1">
        <v>4</v>
      </c>
      <c r="E621" s="1">
        <v>4</v>
      </c>
      <c r="F621" s="1">
        <v>16</v>
      </c>
      <c r="G621" s="1">
        <v>6578.83</v>
      </c>
      <c r="H621" s="1">
        <v>54599.199999999997</v>
      </c>
      <c r="I621" s="1">
        <v>0.84389999999999998</v>
      </c>
      <c r="J621" s="1">
        <v>1520030</v>
      </c>
    </row>
    <row r="622" spans="3:10" x14ac:dyDescent="0.15">
      <c r="C622" s="1">
        <v>4</v>
      </c>
      <c r="D622" s="1">
        <v>4</v>
      </c>
      <c r="E622" s="1">
        <v>4</v>
      </c>
      <c r="F622" s="1">
        <v>4</v>
      </c>
      <c r="G622" s="1">
        <v>6557.11</v>
      </c>
      <c r="H622" s="1">
        <v>13615.7</v>
      </c>
      <c r="I622" s="1">
        <v>0.84389999999999998</v>
      </c>
      <c r="J622" s="1">
        <v>1525060</v>
      </c>
    </row>
    <row r="623" spans="3:10" x14ac:dyDescent="0.15">
      <c r="C623" s="1">
        <v>32</v>
      </c>
      <c r="D623" s="1">
        <v>4</v>
      </c>
      <c r="E623" s="1">
        <v>4</v>
      </c>
      <c r="F623" s="1">
        <v>2</v>
      </c>
      <c r="G623" s="1">
        <v>6548.4</v>
      </c>
      <c r="H623" s="1">
        <v>6714.53</v>
      </c>
      <c r="I623" s="1">
        <v>0.84389999999999998</v>
      </c>
      <c r="J623" s="1">
        <v>1527090</v>
      </c>
    </row>
    <row r="624" spans="3:10" x14ac:dyDescent="0.15">
      <c r="C624" s="1">
        <v>4</v>
      </c>
      <c r="D624" s="1">
        <v>4</v>
      </c>
      <c r="E624" s="1">
        <v>4</v>
      </c>
      <c r="F624" s="1">
        <v>8</v>
      </c>
      <c r="G624" s="1">
        <v>6514.65</v>
      </c>
      <c r="H624" s="1">
        <v>27224.7</v>
      </c>
      <c r="I624" s="1">
        <v>0.84389999999999998</v>
      </c>
      <c r="J624" s="1">
        <v>1535000</v>
      </c>
    </row>
    <row r="625" spans="3:10" x14ac:dyDescent="0.15">
      <c r="C625" s="1">
        <v>4</v>
      </c>
      <c r="D625" s="1">
        <v>4</v>
      </c>
      <c r="E625" s="1">
        <v>4</v>
      </c>
      <c r="F625" s="1">
        <v>2</v>
      </c>
      <c r="G625" s="1">
        <v>6496.21</v>
      </c>
      <c r="H625" s="1">
        <v>7020</v>
      </c>
      <c r="I625" s="1">
        <v>0.84389999999999998</v>
      </c>
      <c r="J625" s="1">
        <v>1539360</v>
      </c>
    </row>
    <row r="626" spans="3:10" x14ac:dyDescent="0.15">
      <c r="C626" s="1">
        <v>32</v>
      </c>
      <c r="D626" s="1">
        <v>4</v>
      </c>
      <c r="E626" s="1">
        <v>4</v>
      </c>
      <c r="F626" s="1">
        <v>16</v>
      </c>
      <c r="G626" s="1">
        <v>6484.68</v>
      </c>
      <c r="H626" s="1">
        <v>54219.6</v>
      </c>
      <c r="I626" s="1">
        <v>0.84389999999999998</v>
      </c>
      <c r="J626" s="1">
        <v>1542100</v>
      </c>
    </row>
    <row r="627" spans="3:10" x14ac:dyDescent="0.15">
      <c r="C627" s="1">
        <v>32</v>
      </c>
      <c r="D627" s="1">
        <v>4</v>
      </c>
      <c r="E627" s="1">
        <v>4</v>
      </c>
      <c r="F627" s="1">
        <v>8</v>
      </c>
      <c r="G627" s="1">
        <v>6437.87</v>
      </c>
      <c r="H627" s="1">
        <v>26560.799999999999</v>
      </c>
      <c r="I627" s="1">
        <v>0.84389999999999998</v>
      </c>
      <c r="J627" s="1">
        <v>1553310</v>
      </c>
    </row>
    <row r="628" spans="3:10" x14ac:dyDescent="0.15">
      <c r="C628" s="1">
        <v>4</v>
      </c>
      <c r="D628" s="1">
        <v>1</v>
      </c>
      <c r="E628" s="1">
        <v>4</v>
      </c>
      <c r="F628" s="1">
        <v>4</v>
      </c>
      <c r="G628" s="1">
        <v>6425.59</v>
      </c>
      <c r="H628" s="1">
        <v>7041.67</v>
      </c>
      <c r="I628" s="1">
        <v>0.84389999999999998</v>
      </c>
      <c r="J628" s="1">
        <v>1556280</v>
      </c>
    </row>
    <row r="629" spans="3:10" x14ac:dyDescent="0.15">
      <c r="C629" s="1">
        <v>128</v>
      </c>
      <c r="D629" s="1">
        <v>1</v>
      </c>
      <c r="E629" s="1">
        <v>4</v>
      </c>
      <c r="F629" s="1">
        <v>2</v>
      </c>
      <c r="G629" s="1">
        <v>6425.1</v>
      </c>
      <c r="H629" s="1">
        <v>6575.47</v>
      </c>
      <c r="I629" s="1">
        <v>0.84389999999999998</v>
      </c>
      <c r="J629" s="1">
        <v>1556400</v>
      </c>
    </row>
    <row r="630" spans="3:10" x14ac:dyDescent="0.15">
      <c r="C630" s="1">
        <v>4</v>
      </c>
      <c r="D630" s="1">
        <v>4</v>
      </c>
      <c r="E630" s="1">
        <v>4</v>
      </c>
      <c r="F630" s="1">
        <v>32</v>
      </c>
      <c r="G630" s="1">
        <v>6413.76</v>
      </c>
      <c r="H630" s="1">
        <v>108263</v>
      </c>
      <c r="I630" s="1">
        <v>0.84389999999999998</v>
      </c>
      <c r="J630" s="1">
        <v>1559150</v>
      </c>
    </row>
    <row r="631" spans="3:10" x14ac:dyDescent="0.15">
      <c r="C631" s="1">
        <v>64</v>
      </c>
      <c r="D631" s="1">
        <v>4</v>
      </c>
      <c r="E631" s="1">
        <v>4</v>
      </c>
      <c r="F631" s="1">
        <v>2</v>
      </c>
      <c r="G631" s="1">
        <v>6389.86</v>
      </c>
      <c r="H631" s="1">
        <v>6632.92</v>
      </c>
      <c r="I631" s="1">
        <v>0.84389999999999998</v>
      </c>
      <c r="J631" s="1">
        <v>1564980</v>
      </c>
    </row>
    <row r="632" spans="3:10" x14ac:dyDescent="0.15">
      <c r="C632" s="1">
        <v>4</v>
      </c>
      <c r="D632" s="1">
        <v>4</v>
      </c>
      <c r="E632" s="1">
        <v>4</v>
      </c>
      <c r="F632" s="1">
        <v>16</v>
      </c>
      <c r="G632" s="1">
        <v>6378.54</v>
      </c>
      <c r="H632" s="1">
        <v>53552.5</v>
      </c>
      <c r="I632" s="1">
        <v>0.84389999999999998</v>
      </c>
      <c r="J632" s="1">
        <v>1567760</v>
      </c>
    </row>
    <row r="633" spans="3:10" x14ac:dyDescent="0.15">
      <c r="C633" s="1">
        <v>4</v>
      </c>
      <c r="D633" s="1">
        <v>2</v>
      </c>
      <c r="E633" s="1">
        <v>4</v>
      </c>
      <c r="F633" s="1">
        <v>2</v>
      </c>
      <c r="G633" s="1">
        <v>6364.74</v>
      </c>
      <c r="H633" s="1">
        <v>6885.38</v>
      </c>
      <c r="I633" s="1">
        <v>0.84389999999999998</v>
      </c>
      <c r="J633" s="1">
        <v>1571160</v>
      </c>
    </row>
    <row r="634" spans="3:10" x14ac:dyDescent="0.15">
      <c r="C634" s="1">
        <v>64</v>
      </c>
      <c r="D634" s="1">
        <v>4</v>
      </c>
      <c r="E634" s="1">
        <v>4</v>
      </c>
      <c r="F634" s="1">
        <v>4</v>
      </c>
      <c r="G634" s="1">
        <v>6363.53</v>
      </c>
      <c r="H634" s="1">
        <v>13223.2</v>
      </c>
      <c r="I634" s="1">
        <v>0.84389999999999998</v>
      </c>
      <c r="J634" s="1">
        <v>1571460</v>
      </c>
    </row>
    <row r="635" spans="3:10" x14ac:dyDescent="0.15">
      <c r="C635" s="1">
        <v>4</v>
      </c>
      <c r="D635" s="1">
        <v>1</v>
      </c>
      <c r="E635" s="1">
        <v>4</v>
      </c>
      <c r="F635" s="1">
        <v>128</v>
      </c>
      <c r="G635" s="1">
        <v>6335.61</v>
      </c>
      <c r="H635" s="1">
        <v>116253</v>
      </c>
      <c r="I635" s="1">
        <v>0.84389999999999998</v>
      </c>
      <c r="J635" s="1">
        <v>1578380</v>
      </c>
    </row>
    <row r="636" spans="3:10" x14ac:dyDescent="0.15">
      <c r="C636" s="1">
        <v>64</v>
      </c>
      <c r="D636" s="1">
        <v>1</v>
      </c>
      <c r="E636" s="1">
        <v>4</v>
      </c>
      <c r="F636" s="1">
        <v>2</v>
      </c>
      <c r="G636" s="1">
        <v>6300.4</v>
      </c>
      <c r="H636" s="1">
        <v>6412.18</v>
      </c>
      <c r="I636" s="1">
        <v>0.84389999999999998</v>
      </c>
      <c r="J636" s="1">
        <v>1587200</v>
      </c>
    </row>
    <row r="637" spans="3:10" x14ac:dyDescent="0.15">
      <c r="C637" s="1">
        <v>16</v>
      </c>
      <c r="D637" s="1">
        <v>8</v>
      </c>
      <c r="E637" s="1">
        <v>4</v>
      </c>
      <c r="F637" s="1">
        <v>2</v>
      </c>
      <c r="G637" s="1">
        <v>6241.1</v>
      </c>
      <c r="H637" s="1">
        <v>12878.1</v>
      </c>
      <c r="I637" s="1">
        <v>0.84389999999999998</v>
      </c>
      <c r="J637" s="1">
        <v>1602280</v>
      </c>
    </row>
    <row r="638" spans="3:10" x14ac:dyDescent="0.15">
      <c r="C638" s="1">
        <v>4</v>
      </c>
      <c r="D638" s="1">
        <v>4</v>
      </c>
      <c r="E638" s="1">
        <v>4</v>
      </c>
      <c r="F638" s="1">
        <v>64</v>
      </c>
      <c r="G638" s="1">
        <v>6240.37</v>
      </c>
      <c r="H638" s="1">
        <v>219785</v>
      </c>
      <c r="I638" s="1">
        <v>0.84389999999999998</v>
      </c>
      <c r="J638" s="1">
        <v>1602470</v>
      </c>
    </row>
    <row r="639" spans="3:10" x14ac:dyDescent="0.15">
      <c r="C639" s="1">
        <v>32</v>
      </c>
      <c r="D639" s="1">
        <v>1</v>
      </c>
      <c r="E639" s="1">
        <v>4</v>
      </c>
      <c r="F639" s="1">
        <v>2</v>
      </c>
      <c r="G639" s="1">
        <v>6235.18</v>
      </c>
      <c r="H639" s="1">
        <v>6368</v>
      </c>
      <c r="I639" s="1">
        <v>0.84389999999999998</v>
      </c>
      <c r="J639" s="1">
        <v>1603800</v>
      </c>
    </row>
    <row r="640" spans="3:10" x14ac:dyDescent="0.15">
      <c r="C640" s="1">
        <v>8</v>
      </c>
      <c r="D640" s="1">
        <v>8</v>
      </c>
      <c r="E640" s="1">
        <v>4</v>
      </c>
      <c r="F640" s="1">
        <v>2</v>
      </c>
      <c r="G640" s="1">
        <v>6189.02</v>
      </c>
      <c r="H640" s="1">
        <v>12862.8</v>
      </c>
      <c r="I640" s="1">
        <v>0.84389999999999998</v>
      </c>
      <c r="J640" s="1">
        <v>1615760</v>
      </c>
    </row>
    <row r="641" spans="3:10" x14ac:dyDescent="0.15">
      <c r="C641" s="1">
        <v>16</v>
      </c>
      <c r="D641" s="1">
        <v>8</v>
      </c>
      <c r="E641" s="1">
        <v>4</v>
      </c>
      <c r="F641" s="1">
        <v>4</v>
      </c>
      <c r="G641" s="1">
        <v>6185.15</v>
      </c>
      <c r="H641" s="1">
        <v>25674.3</v>
      </c>
      <c r="I641" s="1">
        <v>0.84389999999999998</v>
      </c>
      <c r="J641" s="1">
        <v>1616780</v>
      </c>
    </row>
    <row r="642" spans="3:10" x14ac:dyDescent="0.15">
      <c r="C642" s="1">
        <v>16</v>
      </c>
      <c r="D642" s="1">
        <v>8</v>
      </c>
      <c r="E642" s="1">
        <v>4</v>
      </c>
      <c r="F642" s="1">
        <v>1</v>
      </c>
      <c r="G642" s="1">
        <v>6175.41</v>
      </c>
      <c r="H642" s="1">
        <v>6463.15</v>
      </c>
      <c r="I642" s="1">
        <v>0.84389999999999998</v>
      </c>
      <c r="J642" s="1">
        <v>1619320</v>
      </c>
    </row>
    <row r="643" spans="3:10" x14ac:dyDescent="0.15">
      <c r="C643" s="1">
        <v>32</v>
      </c>
      <c r="D643" s="1">
        <v>8</v>
      </c>
      <c r="E643" s="1">
        <v>4</v>
      </c>
      <c r="F643" s="1">
        <v>8</v>
      </c>
      <c r="G643" s="1">
        <v>6155.55</v>
      </c>
      <c r="H643" s="1">
        <v>51234.3</v>
      </c>
      <c r="I643" s="1">
        <v>0.84389999999999998</v>
      </c>
      <c r="J643" s="1">
        <v>1624550</v>
      </c>
    </row>
    <row r="644" spans="3:10" x14ac:dyDescent="0.15">
      <c r="C644" s="1">
        <v>32</v>
      </c>
      <c r="D644" s="1">
        <v>8</v>
      </c>
      <c r="E644" s="1">
        <v>4</v>
      </c>
      <c r="F644" s="1">
        <v>2</v>
      </c>
      <c r="G644" s="1">
        <v>6120.86</v>
      </c>
      <c r="H644" s="1">
        <v>12803.8</v>
      </c>
      <c r="I644" s="1">
        <v>0.84389999999999998</v>
      </c>
      <c r="J644" s="1">
        <v>1633760</v>
      </c>
    </row>
    <row r="645" spans="3:10" x14ac:dyDescent="0.15">
      <c r="C645" s="1">
        <v>16</v>
      </c>
      <c r="D645" s="1">
        <v>8</v>
      </c>
      <c r="E645" s="1">
        <v>4</v>
      </c>
      <c r="F645" s="1">
        <v>8</v>
      </c>
      <c r="G645" s="1">
        <v>6113.29</v>
      </c>
      <c r="H645" s="1">
        <v>51097.9</v>
      </c>
      <c r="I645" s="1">
        <v>0.84389999999999998</v>
      </c>
      <c r="J645" s="1">
        <v>1635780</v>
      </c>
    </row>
    <row r="646" spans="3:10" x14ac:dyDescent="0.15">
      <c r="C646" s="1">
        <v>8</v>
      </c>
      <c r="D646" s="1">
        <v>8</v>
      </c>
      <c r="E646" s="1">
        <v>4</v>
      </c>
      <c r="F646" s="1">
        <v>4</v>
      </c>
      <c r="G646" s="1">
        <v>6106.27</v>
      </c>
      <c r="H646" s="1">
        <v>25437.5</v>
      </c>
      <c r="I646" s="1">
        <v>0.84389999999999998</v>
      </c>
      <c r="J646" s="1">
        <v>1637660</v>
      </c>
    </row>
    <row r="647" spans="3:10" x14ac:dyDescent="0.15">
      <c r="C647" s="1">
        <v>8</v>
      </c>
      <c r="D647" s="1">
        <v>8</v>
      </c>
      <c r="E647" s="1">
        <v>4</v>
      </c>
      <c r="F647" s="1">
        <v>1</v>
      </c>
      <c r="G647" s="1">
        <v>6084.78</v>
      </c>
      <c r="H647" s="1">
        <v>6411.88</v>
      </c>
      <c r="I647" s="1">
        <v>0.84389999999999998</v>
      </c>
      <c r="J647" s="1">
        <v>1643440</v>
      </c>
    </row>
    <row r="648" spans="3:10" x14ac:dyDescent="0.15">
      <c r="C648" s="1">
        <v>8</v>
      </c>
      <c r="D648" s="1">
        <v>8</v>
      </c>
      <c r="E648" s="1">
        <v>4</v>
      </c>
      <c r="F648" s="1">
        <v>16</v>
      </c>
      <c r="G648" s="1">
        <v>6077.27</v>
      </c>
      <c r="H648" s="1">
        <v>101842</v>
      </c>
      <c r="I648" s="1">
        <v>0.84389999999999998</v>
      </c>
      <c r="J648" s="1">
        <v>1645480</v>
      </c>
    </row>
    <row r="649" spans="3:10" x14ac:dyDescent="0.15">
      <c r="C649" s="1">
        <v>32</v>
      </c>
      <c r="D649" s="1">
        <v>8</v>
      </c>
      <c r="E649" s="1">
        <v>4</v>
      </c>
      <c r="F649" s="1">
        <v>4</v>
      </c>
      <c r="G649" s="1">
        <v>6076.28</v>
      </c>
      <c r="H649" s="1">
        <v>25553.3</v>
      </c>
      <c r="I649" s="1">
        <v>0.84389999999999998</v>
      </c>
      <c r="J649" s="1">
        <v>1645740</v>
      </c>
    </row>
    <row r="650" spans="3:10" x14ac:dyDescent="0.15">
      <c r="C650" s="1">
        <v>8</v>
      </c>
      <c r="D650" s="1">
        <v>8</v>
      </c>
      <c r="E650" s="1">
        <v>4</v>
      </c>
      <c r="F650" s="1">
        <v>8</v>
      </c>
      <c r="G650" s="1">
        <v>6055.66</v>
      </c>
      <c r="H650" s="1">
        <v>50663</v>
      </c>
      <c r="I650" s="1">
        <v>0.84389999999999998</v>
      </c>
      <c r="J650" s="1">
        <v>1651350</v>
      </c>
    </row>
    <row r="651" spans="3:10" x14ac:dyDescent="0.15">
      <c r="C651" s="1">
        <v>32</v>
      </c>
      <c r="D651" s="1">
        <v>8</v>
      </c>
      <c r="E651" s="1">
        <v>4</v>
      </c>
      <c r="F651" s="1">
        <v>1</v>
      </c>
      <c r="G651" s="1">
        <v>6003.78</v>
      </c>
      <c r="H651" s="1">
        <v>6396.72</v>
      </c>
      <c r="I651" s="1">
        <v>0.84389999999999998</v>
      </c>
      <c r="J651" s="1">
        <v>1665620</v>
      </c>
    </row>
    <row r="652" spans="3:10" x14ac:dyDescent="0.15">
      <c r="C652" s="1">
        <v>2</v>
      </c>
      <c r="D652" s="1">
        <v>4</v>
      </c>
      <c r="E652" s="1">
        <v>4</v>
      </c>
      <c r="F652" s="1">
        <v>2</v>
      </c>
      <c r="G652" s="1">
        <v>5999.19</v>
      </c>
      <c r="H652" s="1">
        <v>6573</v>
      </c>
      <c r="I652" s="1">
        <v>0.84389999999999998</v>
      </c>
      <c r="J652" s="1">
        <v>1666890</v>
      </c>
    </row>
    <row r="653" spans="3:10" x14ac:dyDescent="0.15">
      <c r="C653" s="1">
        <v>4</v>
      </c>
      <c r="D653" s="1">
        <v>4</v>
      </c>
      <c r="E653" s="1">
        <v>4</v>
      </c>
      <c r="F653" s="1">
        <v>1</v>
      </c>
      <c r="G653" s="1">
        <v>5982.34</v>
      </c>
      <c r="H653" s="1">
        <v>6548.22</v>
      </c>
      <c r="I653" s="1">
        <v>0.84389999999999998</v>
      </c>
      <c r="J653" s="1">
        <v>1671590</v>
      </c>
    </row>
    <row r="654" spans="3:10" x14ac:dyDescent="0.15">
      <c r="C654" s="1">
        <v>64</v>
      </c>
      <c r="D654" s="1">
        <v>8</v>
      </c>
      <c r="E654" s="1">
        <v>4</v>
      </c>
      <c r="F654" s="1">
        <v>4</v>
      </c>
      <c r="G654" s="1">
        <v>5978.27</v>
      </c>
      <c r="H654" s="1">
        <v>25156.1</v>
      </c>
      <c r="I654" s="1">
        <v>0.84389999999999998</v>
      </c>
      <c r="J654" s="1">
        <v>1672720</v>
      </c>
    </row>
    <row r="655" spans="3:10" x14ac:dyDescent="0.15">
      <c r="C655" s="1">
        <v>16</v>
      </c>
      <c r="D655" s="1">
        <v>8</v>
      </c>
      <c r="E655" s="1">
        <v>4</v>
      </c>
      <c r="F655" s="1">
        <v>16</v>
      </c>
      <c r="G655" s="1">
        <v>5933.23</v>
      </c>
      <c r="H655" s="1">
        <v>102176</v>
      </c>
      <c r="I655" s="1">
        <v>0.84389999999999998</v>
      </c>
      <c r="J655" s="1">
        <v>1685420</v>
      </c>
    </row>
    <row r="656" spans="3:10" x14ac:dyDescent="0.15">
      <c r="C656" s="1">
        <v>16</v>
      </c>
      <c r="D656" s="1">
        <v>1</v>
      </c>
      <c r="E656" s="1">
        <v>4</v>
      </c>
      <c r="F656" s="1">
        <v>2</v>
      </c>
      <c r="G656" s="1">
        <v>5921.75</v>
      </c>
      <c r="H656" s="1">
        <v>6131.93</v>
      </c>
      <c r="I656" s="1">
        <v>0.84389999999999998</v>
      </c>
      <c r="J656" s="1">
        <v>1688690</v>
      </c>
    </row>
    <row r="657" spans="3:10" x14ac:dyDescent="0.15">
      <c r="C657" s="1">
        <v>64</v>
      </c>
      <c r="D657" s="1">
        <v>2</v>
      </c>
      <c r="E657" s="1">
        <v>4</v>
      </c>
      <c r="F657" s="1">
        <v>1</v>
      </c>
      <c r="G657" s="1">
        <v>5909.81</v>
      </c>
      <c r="H657" s="1">
        <v>6053.48</v>
      </c>
      <c r="I657" s="1">
        <v>0.84389999999999998</v>
      </c>
      <c r="J657" s="1">
        <v>1692100</v>
      </c>
    </row>
    <row r="658" spans="3:10" x14ac:dyDescent="0.15">
      <c r="C658" s="1">
        <v>4</v>
      </c>
      <c r="D658" s="1">
        <v>8</v>
      </c>
      <c r="E658" s="1">
        <v>4</v>
      </c>
      <c r="F658" s="1">
        <v>2</v>
      </c>
      <c r="G658" s="1">
        <v>5901.78</v>
      </c>
      <c r="H658" s="1">
        <v>12582.3</v>
      </c>
      <c r="I658" s="1">
        <v>0.84389999999999998</v>
      </c>
      <c r="J658" s="1">
        <v>1694400</v>
      </c>
    </row>
    <row r="659" spans="3:10" x14ac:dyDescent="0.15">
      <c r="C659" s="1">
        <v>64</v>
      </c>
      <c r="D659" s="1">
        <v>8</v>
      </c>
      <c r="E659" s="1">
        <v>4</v>
      </c>
      <c r="F659" s="1">
        <v>2</v>
      </c>
      <c r="G659" s="1">
        <v>5892.44</v>
      </c>
      <c r="H659" s="1">
        <v>12496.3</v>
      </c>
      <c r="I659" s="1">
        <v>0.84389999999999998</v>
      </c>
      <c r="J659" s="1">
        <v>1697090</v>
      </c>
    </row>
    <row r="660" spans="3:10" x14ac:dyDescent="0.15">
      <c r="C660" s="1">
        <v>128</v>
      </c>
      <c r="D660" s="1">
        <v>2</v>
      </c>
      <c r="E660" s="1">
        <v>4</v>
      </c>
      <c r="F660" s="1">
        <v>1</v>
      </c>
      <c r="G660" s="1">
        <v>5877.08</v>
      </c>
      <c r="H660" s="1">
        <v>6083.18</v>
      </c>
      <c r="I660" s="1">
        <v>0.84389999999999998</v>
      </c>
      <c r="J660" s="1">
        <v>1701520</v>
      </c>
    </row>
    <row r="661" spans="3:10" x14ac:dyDescent="0.15">
      <c r="C661" s="1">
        <v>8</v>
      </c>
      <c r="D661" s="1">
        <v>8</v>
      </c>
      <c r="E661" s="1">
        <v>4</v>
      </c>
      <c r="F661" s="1">
        <v>32</v>
      </c>
      <c r="G661" s="1">
        <v>5874.74</v>
      </c>
      <c r="H661" s="1">
        <v>203357</v>
      </c>
      <c r="I661" s="1">
        <v>0.84389999999999998</v>
      </c>
      <c r="J661" s="1">
        <v>1702200</v>
      </c>
    </row>
    <row r="662" spans="3:10" x14ac:dyDescent="0.15">
      <c r="C662" s="1">
        <v>2</v>
      </c>
      <c r="D662" s="1">
        <v>2</v>
      </c>
      <c r="E662" s="1">
        <v>4</v>
      </c>
      <c r="F662" s="1">
        <v>16</v>
      </c>
      <c r="G662" s="1">
        <v>5871.27</v>
      </c>
      <c r="H662" s="1">
        <v>24263.5</v>
      </c>
      <c r="I662" s="1">
        <v>0.84389999999999998</v>
      </c>
      <c r="J662" s="1">
        <v>1703210</v>
      </c>
    </row>
    <row r="663" spans="3:10" x14ac:dyDescent="0.15">
      <c r="C663" s="1">
        <v>4</v>
      </c>
      <c r="D663" s="1">
        <v>8</v>
      </c>
      <c r="E663" s="1">
        <v>4</v>
      </c>
      <c r="F663" s="1">
        <v>1</v>
      </c>
      <c r="G663" s="1">
        <v>5864.52</v>
      </c>
      <c r="H663" s="1">
        <v>6285.87</v>
      </c>
      <c r="I663" s="1">
        <v>0.84389999999999998</v>
      </c>
      <c r="J663" s="1">
        <v>1705170</v>
      </c>
    </row>
    <row r="664" spans="3:10" x14ac:dyDescent="0.15">
      <c r="C664" s="1">
        <v>2</v>
      </c>
      <c r="D664" s="1">
        <v>2</v>
      </c>
      <c r="E664" s="1">
        <v>4</v>
      </c>
      <c r="F664" s="1">
        <v>4</v>
      </c>
      <c r="G664" s="1">
        <v>5855.39</v>
      </c>
      <c r="H664" s="1">
        <v>6381.56</v>
      </c>
      <c r="I664" s="1">
        <v>0.84389999999999998</v>
      </c>
      <c r="J664" s="1">
        <v>1707830</v>
      </c>
    </row>
    <row r="665" spans="3:10" x14ac:dyDescent="0.15">
      <c r="C665" s="1">
        <v>2</v>
      </c>
      <c r="D665" s="1">
        <v>2</v>
      </c>
      <c r="E665" s="1">
        <v>4</v>
      </c>
      <c r="F665" s="1">
        <v>8</v>
      </c>
      <c r="G665" s="1">
        <v>5842.64</v>
      </c>
      <c r="H665" s="1">
        <v>12101.9</v>
      </c>
      <c r="I665" s="1">
        <v>0.84389999999999998</v>
      </c>
      <c r="J665" s="1">
        <v>1711560</v>
      </c>
    </row>
    <row r="666" spans="3:10" x14ac:dyDescent="0.15">
      <c r="C666" s="1">
        <v>2</v>
      </c>
      <c r="D666" s="1">
        <v>2</v>
      </c>
      <c r="E666" s="1">
        <v>4</v>
      </c>
      <c r="F666" s="1">
        <v>32</v>
      </c>
      <c r="G666" s="1">
        <v>5820.58</v>
      </c>
      <c r="H666" s="1">
        <v>48562.400000000001</v>
      </c>
      <c r="I666" s="1">
        <v>0.84389999999999998</v>
      </c>
      <c r="J666" s="1">
        <v>1718040</v>
      </c>
    </row>
    <row r="667" spans="3:10" x14ac:dyDescent="0.15">
      <c r="C667" s="1">
        <v>64</v>
      </c>
      <c r="D667" s="1">
        <v>8</v>
      </c>
      <c r="E667" s="1">
        <v>4</v>
      </c>
      <c r="F667" s="1">
        <v>1</v>
      </c>
      <c r="G667" s="1">
        <v>5816.39</v>
      </c>
      <c r="H667" s="1">
        <v>6166.71</v>
      </c>
      <c r="I667" s="1">
        <v>0.84389999999999998</v>
      </c>
      <c r="J667" s="1">
        <v>1719280</v>
      </c>
    </row>
    <row r="668" spans="3:10" x14ac:dyDescent="0.15">
      <c r="C668" s="1">
        <v>32</v>
      </c>
      <c r="D668" s="1">
        <v>2</v>
      </c>
      <c r="E668" s="1">
        <v>4</v>
      </c>
      <c r="F668" s="1">
        <v>1</v>
      </c>
      <c r="G668" s="1">
        <v>5795.26</v>
      </c>
      <c r="H668" s="1">
        <v>5943.97</v>
      </c>
      <c r="I668" s="1">
        <v>0.84389999999999998</v>
      </c>
      <c r="J668" s="1">
        <v>1725550</v>
      </c>
    </row>
    <row r="669" spans="3:10" x14ac:dyDescent="0.15">
      <c r="C669" s="1">
        <v>2</v>
      </c>
      <c r="D669" s="1">
        <v>2</v>
      </c>
      <c r="E669" s="1">
        <v>4</v>
      </c>
      <c r="F669" s="1">
        <v>64</v>
      </c>
      <c r="G669" s="1">
        <v>5772.18</v>
      </c>
      <c r="H669" s="1">
        <v>97423.9</v>
      </c>
      <c r="I669" s="1">
        <v>0.84389999999999998</v>
      </c>
      <c r="J669" s="1">
        <v>1732450</v>
      </c>
    </row>
    <row r="670" spans="3:10" x14ac:dyDescent="0.15">
      <c r="C670" s="1">
        <v>4</v>
      </c>
      <c r="D670" s="1">
        <v>8</v>
      </c>
      <c r="E670" s="1">
        <v>4</v>
      </c>
      <c r="F670" s="1">
        <v>4</v>
      </c>
      <c r="G670" s="1">
        <v>5750.7</v>
      </c>
      <c r="H670" s="1">
        <v>24441.9</v>
      </c>
      <c r="I670" s="1">
        <v>0.84389999999999998</v>
      </c>
      <c r="J670" s="1">
        <v>1738920</v>
      </c>
    </row>
    <row r="671" spans="3:10" x14ac:dyDescent="0.15">
      <c r="C671" s="1">
        <v>2</v>
      </c>
      <c r="D671" s="1">
        <v>4</v>
      </c>
      <c r="E671" s="1">
        <v>4</v>
      </c>
      <c r="F671" s="1">
        <v>4</v>
      </c>
      <c r="G671" s="1">
        <v>5714.1</v>
      </c>
      <c r="H671" s="1">
        <v>12071.5</v>
      </c>
      <c r="I671" s="1">
        <v>0.84389999999999998</v>
      </c>
      <c r="J671" s="1">
        <v>1750060</v>
      </c>
    </row>
    <row r="672" spans="3:10" x14ac:dyDescent="0.15">
      <c r="C672" s="1">
        <v>4</v>
      </c>
      <c r="D672" s="1">
        <v>8</v>
      </c>
      <c r="E672" s="1">
        <v>4</v>
      </c>
      <c r="F672" s="1">
        <v>8</v>
      </c>
      <c r="G672" s="1">
        <v>5700.96</v>
      </c>
      <c r="H672" s="1">
        <v>48303.3</v>
      </c>
      <c r="I672" s="1">
        <v>0.84389999999999998</v>
      </c>
      <c r="J672" s="1">
        <v>1754090</v>
      </c>
    </row>
    <row r="673" spans="3:10" x14ac:dyDescent="0.15">
      <c r="C673" s="1">
        <v>2</v>
      </c>
      <c r="D673" s="1">
        <v>4</v>
      </c>
      <c r="E673" s="1">
        <v>4</v>
      </c>
      <c r="F673" s="1">
        <v>16</v>
      </c>
      <c r="G673" s="1">
        <v>5624.96</v>
      </c>
      <c r="H673" s="1">
        <v>48156.6</v>
      </c>
      <c r="I673" s="1">
        <v>0.84389999999999998</v>
      </c>
      <c r="J673" s="1">
        <v>1777790</v>
      </c>
    </row>
    <row r="674" spans="3:10" x14ac:dyDescent="0.15">
      <c r="C674" s="1">
        <v>128</v>
      </c>
      <c r="D674" s="1">
        <v>8</v>
      </c>
      <c r="E674" s="1">
        <v>4</v>
      </c>
      <c r="F674" s="1">
        <v>1</v>
      </c>
      <c r="G674" s="1">
        <v>5609.84</v>
      </c>
      <c r="H674" s="1">
        <v>6158.14</v>
      </c>
      <c r="I674" s="1">
        <v>0.84389999999999998</v>
      </c>
      <c r="J674" s="1">
        <v>1782580</v>
      </c>
    </row>
    <row r="675" spans="3:10" x14ac:dyDescent="0.15">
      <c r="C675" s="1">
        <v>128</v>
      </c>
      <c r="D675" s="1">
        <v>8</v>
      </c>
      <c r="E675" s="1">
        <v>4</v>
      </c>
      <c r="F675" s="1">
        <v>2</v>
      </c>
      <c r="G675" s="1">
        <v>5607.35</v>
      </c>
      <c r="H675" s="1">
        <v>12322.2</v>
      </c>
      <c r="I675" s="1">
        <v>0.84389999999999998</v>
      </c>
      <c r="J675" s="1">
        <v>1783370</v>
      </c>
    </row>
    <row r="676" spans="3:10" x14ac:dyDescent="0.15">
      <c r="C676" s="1">
        <v>2</v>
      </c>
      <c r="D676" s="1">
        <v>4</v>
      </c>
      <c r="E676" s="1">
        <v>4</v>
      </c>
      <c r="F676" s="1">
        <v>32</v>
      </c>
      <c r="G676" s="1">
        <v>5598.35</v>
      </c>
      <c r="H676" s="1">
        <v>95731.7</v>
      </c>
      <c r="I676" s="1">
        <v>0.84389999999999998</v>
      </c>
      <c r="J676" s="1">
        <v>1786240</v>
      </c>
    </row>
    <row r="677" spans="3:10" x14ac:dyDescent="0.15">
      <c r="C677" s="1">
        <v>2</v>
      </c>
      <c r="D677" s="1">
        <v>2</v>
      </c>
      <c r="E677" s="1">
        <v>4</v>
      </c>
      <c r="F677" s="1">
        <v>128</v>
      </c>
      <c r="G677" s="1">
        <v>5559.05</v>
      </c>
      <c r="H677" s="1">
        <v>194117</v>
      </c>
      <c r="I677" s="1">
        <v>0.84389999999999998</v>
      </c>
      <c r="J677" s="1">
        <v>1798870</v>
      </c>
    </row>
    <row r="678" spans="3:10" x14ac:dyDescent="0.15">
      <c r="C678" s="1">
        <v>16</v>
      </c>
      <c r="D678" s="1">
        <v>2</v>
      </c>
      <c r="E678" s="1">
        <v>4</v>
      </c>
      <c r="F678" s="1">
        <v>1</v>
      </c>
      <c r="G678" s="1">
        <v>5508.29</v>
      </c>
      <c r="H678" s="1">
        <v>5697.2</v>
      </c>
      <c r="I678" s="1">
        <v>0.84389999999999998</v>
      </c>
      <c r="J678" s="1">
        <v>1815440</v>
      </c>
    </row>
    <row r="679" spans="3:10" x14ac:dyDescent="0.15">
      <c r="C679" s="1">
        <v>2</v>
      </c>
      <c r="D679" s="1">
        <v>4</v>
      </c>
      <c r="E679" s="1">
        <v>4</v>
      </c>
      <c r="F679" s="1">
        <v>8</v>
      </c>
      <c r="G679" s="1">
        <v>5505.91</v>
      </c>
      <c r="H679" s="1">
        <v>23336.400000000001</v>
      </c>
      <c r="I679" s="1">
        <v>0.84389999999999998</v>
      </c>
      <c r="J679" s="1">
        <v>1816230</v>
      </c>
    </row>
    <row r="680" spans="3:10" x14ac:dyDescent="0.15">
      <c r="C680" s="1">
        <v>4</v>
      </c>
      <c r="D680" s="1">
        <v>8</v>
      </c>
      <c r="E680" s="1">
        <v>4</v>
      </c>
      <c r="F680" s="1">
        <v>16</v>
      </c>
      <c r="G680" s="1">
        <v>5487.64</v>
      </c>
      <c r="H680" s="1">
        <v>96173.8</v>
      </c>
      <c r="I680" s="1">
        <v>0.84389999999999998</v>
      </c>
      <c r="J680" s="1">
        <v>1822280</v>
      </c>
    </row>
    <row r="681" spans="3:10" x14ac:dyDescent="0.15">
      <c r="C681" s="1">
        <v>4</v>
      </c>
      <c r="D681" s="1">
        <v>8</v>
      </c>
      <c r="E681" s="1">
        <v>4</v>
      </c>
      <c r="F681" s="1">
        <v>32</v>
      </c>
      <c r="G681" s="1">
        <v>5369.18</v>
      </c>
      <c r="H681" s="1">
        <v>192825</v>
      </c>
      <c r="I681" s="1">
        <v>0.84389999999999998</v>
      </c>
      <c r="J681" s="1">
        <v>1862480</v>
      </c>
    </row>
    <row r="682" spans="3:10" x14ac:dyDescent="0.15">
      <c r="C682" s="1">
        <v>2</v>
      </c>
      <c r="D682" s="1">
        <v>4</v>
      </c>
      <c r="E682" s="1">
        <v>4</v>
      </c>
      <c r="F682" s="1">
        <v>64</v>
      </c>
      <c r="G682" s="1">
        <v>5362.2</v>
      </c>
      <c r="H682" s="1">
        <v>188319</v>
      </c>
      <c r="I682" s="1">
        <v>0.84389999999999998</v>
      </c>
      <c r="J682" s="1">
        <v>1864910</v>
      </c>
    </row>
    <row r="683" spans="3:10" x14ac:dyDescent="0.15">
      <c r="C683" s="1">
        <v>8</v>
      </c>
      <c r="D683" s="1">
        <v>1</v>
      </c>
      <c r="E683" s="1">
        <v>4</v>
      </c>
      <c r="F683" s="1">
        <v>2</v>
      </c>
      <c r="G683" s="1">
        <v>5327.67</v>
      </c>
      <c r="H683" s="1">
        <v>5620.61</v>
      </c>
      <c r="I683" s="1">
        <v>0.84389999999999998</v>
      </c>
      <c r="J683" s="1">
        <v>1876990</v>
      </c>
    </row>
    <row r="684" spans="3:10" x14ac:dyDescent="0.15">
      <c r="C684" s="1">
        <v>2</v>
      </c>
      <c r="D684" s="1">
        <v>1</v>
      </c>
      <c r="E684" s="1">
        <v>4</v>
      </c>
      <c r="F684" s="1">
        <v>8</v>
      </c>
      <c r="G684" s="1">
        <v>5273.16</v>
      </c>
      <c r="H684" s="1">
        <v>5728.42</v>
      </c>
      <c r="I684" s="1">
        <v>0.84389999999999998</v>
      </c>
      <c r="J684" s="1">
        <v>1896400</v>
      </c>
    </row>
    <row r="685" spans="3:10" x14ac:dyDescent="0.15">
      <c r="C685" s="1">
        <v>2</v>
      </c>
      <c r="D685" s="1">
        <v>1</v>
      </c>
      <c r="E685" s="1">
        <v>4</v>
      </c>
      <c r="F685" s="1">
        <v>32</v>
      </c>
      <c r="G685" s="1">
        <v>5256.6</v>
      </c>
      <c r="H685" s="1">
        <v>21577.4</v>
      </c>
      <c r="I685" s="1">
        <v>0.84389999999999998</v>
      </c>
      <c r="J685" s="1">
        <v>1902370</v>
      </c>
    </row>
    <row r="686" spans="3:10" x14ac:dyDescent="0.15">
      <c r="C686" s="1">
        <v>2</v>
      </c>
      <c r="D686" s="1">
        <v>1</v>
      </c>
      <c r="E686" s="1">
        <v>4</v>
      </c>
      <c r="F686" s="1">
        <v>16</v>
      </c>
      <c r="G686" s="1">
        <v>5254.06</v>
      </c>
      <c r="H686" s="1">
        <v>10753.9</v>
      </c>
      <c r="I686" s="1">
        <v>0.84389999999999998</v>
      </c>
      <c r="J686" s="1">
        <v>1903290</v>
      </c>
    </row>
    <row r="687" spans="3:10" x14ac:dyDescent="0.15">
      <c r="C687" s="1">
        <v>2</v>
      </c>
      <c r="D687" s="1">
        <v>1</v>
      </c>
      <c r="E687" s="1">
        <v>4</v>
      </c>
      <c r="F687" s="1">
        <v>64</v>
      </c>
      <c r="G687" s="1">
        <v>5224.6400000000003</v>
      </c>
      <c r="H687" s="1">
        <v>43395.7</v>
      </c>
      <c r="I687" s="1">
        <v>0.84389999999999998</v>
      </c>
      <c r="J687" s="1">
        <v>1914010</v>
      </c>
    </row>
    <row r="688" spans="3:10" x14ac:dyDescent="0.15">
      <c r="C688" s="1">
        <v>2</v>
      </c>
      <c r="D688" s="1">
        <v>1</v>
      </c>
      <c r="E688" s="1">
        <v>4</v>
      </c>
      <c r="F688" s="1">
        <v>128</v>
      </c>
      <c r="G688" s="1">
        <v>5205.62</v>
      </c>
      <c r="H688" s="1">
        <v>87889.8</v>
      </c>
      <c r="I688" s="1">
        <v>0.84389999999999998</v>
      </c>
      <c r="J688" s="1">
        <v>1921000</v>
      </c>
    </row>
    <row r="689" spans="3:10" x14ac:dyDescent="0.15">
      <c r="C689" s="1">
        <v>8</v>
      </c>
      <c r="D689" s="1">
        <v>2</v>
      </c>
      <c r="E689" s="1">
        <v>4</v>
      </c>
      <c r="F689" s="1">
        <v>1</v>
      </c>
      <c r="G689" s="1">
        <v>4955.8500000000004</v>
      </c>
      <c r="H689" s="1">
        <v>5241.24</v>
      </c>
      <c r="I689" s="1">
        <v>0.84389999999999998</v>
      </c>
      <c r="J689" s="1">
        <v>2017820</v>
      </c>
    </row>
    <row r="690" spans="3:10" x14ac:dyDescent="0.15">
      <c r="C690" s="1">
        <v>2</v>
      </c>
      <c r="D690" s="1">
        <v>2</v>
      </c>
      <c r="E690" s="1">
        <v>4</v>
      </c>
      <c r="F690" s="1">
        <v>2</v>
      </c>
      <c r="G690" s="1">
        <v>4878.55</v>
      </c>
      <c r="H690" s="1">
        <v>5376.76</v>
      </c>
      <c r="I690" s="1">
        <v>0.84389999999999998</v>
      </c>
      <c r="J690" s="1">
        <v>2049790</v>
      </c>
    </row>
    <row r="691" spans="3:10" x14ac:dyDescent="0.15">
      <c r="C691" s="1">
        <v>2</v>
      </c>
      <c r="D691" s="1">
        <v>8</v>
      </c>
      <c r="E691" s="1">
        <v>4</v>
      </c>
      <c r="F691" s="1">
        <v>2</v>
      </c>
      <c r="G691" s="1">
        <v>4871.05</v>
      </c>
      <c r="H691" s="1">
        <v>10699.7</v>
      </c>
      <c r="I691" s="1">
        <v>0.84389999999999998</v>
      </c>
      <c r="J691" s="1">
        <v>2052950</v>
      </c>
    </row>
    <row r="692" spans="3:10" x14ac:dyDescent="0.15">
      <c r="C692" s="1">
        <v>2</v>
      </c>
      <c r="D692" s="1">
        <v>1</v>
      </c>
      <c r="E692" s="1">
        <v>4</v>
      </c>
      <c r="F692" s="1">
        <v>4</v>
      </c>
      <c r="G692" s="1">
        <v>4806.2299999999996</v>
      </c>
      <c r="H692" s="1">
        <v>5329.57</v>
      </c>
      <c r="I692" s="1">
        <v>0.84389999999999998</v>
      </c>
      <c r="J692" s="1">
        <v>2080630</v>
      </c>
    </row>
    <row r="693" spans="3:10" x14ac:dyDescent="0.15">
      <c r="C693" s="1">
        <v>2</v>
      </c>
      <c r="D693" s="1">
        <v>8</v>
      </c>
      <c r="E693" s="1">
        <v>4</v>
      </c>
      <c r="F693" s="1">
        <v>1</v>
      </c>
      <c r="G693" s="1">
        <v>4793.62</v>
      </c>
      <c r="H693" s="1">
        <v>5363.64</v>
      </c>
      <c r="I693" s="1">
        <v>0.84389999999999998</v>
      </c>
      <c r="J693" s="1">
        <v>2086110</v>
      </c>
    </row>
    <row r="694" spans="3:10" x14ac:dyDescent="0.15">
      <c r="C694" s="1">
        <v>2</v>
      </c>
      <c r="D694" s="1">
        <v>8</v>
      </c>
      <c r="E694" s="1">
        <v>4</v>
      </c>
      <c r="F694" s="1">
        <v>4</v>
      </c>
      <c r="G694" s="1">
        <v>4769.22</v>
      </c>
      <c r="H694" s="1">
        <v>20764.3</v>
      </c>
      <c r="I694" s="1">
        <v>0.84389999999999998</v>
      </c>
      <c r="J694" s="1">
        <v>2096780</v>
      </c>
    </row>
    <row r="695" spans="3:10" x14ac:dyDescent="0.15">
      <c r="C695" s="1">
        <v>2</v>
      </c>
      <c r="D695" s="1">
        <v>8</v>
      </c>
      <c r="E695" s="1">
        <v>4</v>
      </c>
      <c r="F695" s="1">
        <v>8</v>
      </c>
      <c r="G695" s="1">
        <v>4714.75</v>
      </c>
      <c r="H695" s="1">
        <v>41107.699999999997</v>
      </c>
      <c r="I695" s="1">
        <v>0.84389999999999998</v>
      </c>
      <c r="J695" s="1">
        <v>2121000</v>
      </c>
    </row>
    <row r="696" spans="3:10" x14ac:dyDescent="0.15">
      <c r="C696" s="1">
        <v>2</v>
      </c>
      <c r="D696" s="1">
        <v>8</v>
      </c>
      <c r="E696" s="1">
        <v>4</v>
      </c>
      <c r="F696" s="1">
        <v>32</v>
      </c>
      <c r="G696" s="1">
        <v>4623.76</v>
      </c>
      <c r="H696" s="1">
        <v>162736</v>
      </c>
      <c r="I696" s="1">
        <v>0.84389999999999998</v>
      </c>
      <c r="J696" s="1">
        <v>2162740</v>
      </c>
    </row>
    <row r="697" spans="3:10" x14ac:dyDescent="0.15">
      <c r="C697" s="1">
        <v>2</v>
      </c>
      <c r="D697" s="1">
        <v>8</v>
      </c>
      <c r="E697" s="1">
        <v>4</v>
      </c>
      <c r="F697" s="1">
        <v>16</v>
      </c>
      <c r="G697" s="1">
        <v>4617.47</v>
      </c>
      <c r="H697" s="1">
        <v>81097.899999999994</v>
      </c>
      <c r="I697" s="1">
        <v>0.84389999999999998</v>
      </c>
      <c r="J697" s="1">
        <v>2165690</v>
      </c>
    </row>
    <row r="698" spans="3:10" x14ac:dyDescent="0.15">
      <c r="C698" s="1">
        <v>2</v>
      </c>
      <c r="D698" s="1">
        <v>8</v>
      </c>
      <c r="E698" s="1">
        <v>4</v>
      </c>
      <c r="F698" s="1">
        <v>64</v>
      </c>
      <c r="G698" s="1">
        <v>4492.3</v>
      </c>
      <c r="H698" s="1">
        <v>325022</v>
      </c>
      <c r="I698" s="1">
        <v>0.84389999999999998</v>
      </c>
      <c r="J698" s="1">
        <v>2226030</v>
      </c>
    </row>
    <row r="699" spans="3:10" x14ac:dyDescent="0.15">
      <c r="C699" s="1">
        <v>2</v>
      </c>
      <c r="D699" s="1">
        <v>4</v>
      </c>
      <c r="E699" s="1">
        <v>4</v>
      </c>
      <c r="F699" s="1">
        <v>1</v>
      </c>
      <c r="G699" s="1">
        <v>4369.2</v>
      </c>
      <c r="H699" s="1">
        <v>4937.76</v>
      </c>
      <c r="I699" s="1">
        <v>0.84389999999999998</v>
      </c>
      <c r="J699" s="1">
        <v>2288750</v>
      </c>
    </row>
    <row r="700" spans="3:10" x14ac:dyDescent="0.15">
      <c r="C700" s="1">
        <v>4</v>
      </c>
      <c r="D700" s="1">
        <v>1</v>
      </c>
      <c r="E700" s="1">
        <v>4</v>
      </c>
      <c r="F700" s="1">
        <v>2</v>
      </c>
      <c r="G700" s="1">
        <v>4096.7</v>
      </c>
      <c r="H700" s="1">
        <v>4515.18</v>
      </c>
      <c r="I700" s="1">
        <v>0.84389999999999998</v>
      </c>
      <c r="J700" s="1">
        <v>2440990</v>
      </c>
    </row>
    <row r="701" spans="3:10" x14ac:dyDescent="0.15">
      <c r="C701" s="1">
        <v>4</v>
      </c>
      <c r="D701" s="1">
        <v>2</v>
      </c>
      <c r="E701" s="1">
        <v>4</v>
      </c>
      <c r="F701" s="1">
        <v>1</v>
      </c>
      <c r="G701" s="1">
        <v>3843.07</v>
      </c>
      <c r="H701" s="1">
        <v>4202.5200000000004</v>
      </c>
      <c r="I701" s="1">
        <v>0.84389999999999998</v>
      </c>
      <c r="J701" s="1">
        <v>2602080</v>
      </c>
    </row>
    <row r="702" spans="3:10" x14ac:dyDescent="0.15">
      <c r="C702" s="1">
        <v>128</v>
      </c>
      <c r="D702" s="1">
        <v>1</v>
      </c>
      <c r="E702" s="1">
        <v>4</v>
      </c>
      <c r="F702" s="1">
        <v>1</v>
      </c>
      <c r="G702" s="1">
        <v>3549.49</v>
      </c>
      <c r="H702" s="1">
        <v>3599.18</v>
      </c>
      <c r="I702" s="1">
        <v>0.84389999999999998</v>
      </c>
      <c r="J702" s="1">
        <v>2817310</v>
      </c>
    </row>
    <row r="703" spans="3:10" x14ac:dyDescent="0.15">
      <c r="C703" s="1">
        <v>64</v>
      </c>
      <c r="D703" s="1">
        <v>1</v>
      </c>
      <c r="E703" s="1">
        <v>4</v>
      </c>
      <c r="F703" s="1">
        <v>1</v>
      </c>
      <c r="G703" s="1">
        <v>3519.9</v>
      </c>
      <c r="H703" s="1">
        <v>3568.31</v>
      </c>
      <c r="I703" s="1">
        <v>0.84389999999999998</v>
      </c>
      <c r="J703" s="1">
        <v>2840990</v>
      </c>
    </row>
    <row r="704" spans="3:10" x14ac:dyDescent="0.15">
      <c r="C704" s="1">
        <v>32</v>
      </c>
      <c r="D704" s="1">
        <v>1</v>
      </c>
      <c r="E704" s="1">
        <v>4</v>
      </c>
      <c r="F704" s="1">
        <v>1</v>
      </c>
      <c r="G704" s="1">
        <v>3368.61</v>
      </c>
      <c r="H704" s="1">
        <v>3428.78</v>
      </c>
      <c r="I704" s="1">
        <v>0.84389999999999998</v>
      </c>
      <c r="J704" s="1">
        <v>2968590</v>
      </c>
    </row>
    <row r="705" spans="3:10" x14ac:dyDescent="0.15">
      <c r="C705" s="1">
        <v>16</v>
      </c>
      <c r="D705" s="1">
        <v>1</v>
      </c>
      <c r="E705" s="1">
        <v>4</v>
      </c>
      <c r="F705" s="1">
        <v>1</v>
      </c>
      <c r="G705" s="1">
        <v>3139.84</v>
      </c>
      <c r="H705" s="1">
        <v>3261.39</v>
      </c>
      <c r="I705" s="1">
        <v>0.84389999999999998</v>
      </c>
      <c r="J705" s="1">
        <v>3184880</v>
      </c>
    </row>
    <row r="706" spans="3:10" x14ac:dyDescent="0.15">
      <c r="C706" s="1">
        <v>2</v>
      </c>
      <c r="D706" s="1">
        <v>1</v>
      </c>
      <c r="E706" s="1">
        <v>4</v>
      </c>
      <c r="F706" s="1">
        <v>2</v>
      </c>
      <c r="G706" s="1">
        <v>3085.32</v>
      </c>
      <c r="H706" s="1">
        <v>3478.91</v>
      </c>
      <c r="I706" s="1">
        <v>0.84389999999999998</v>
      </c>
      <c r="J706" s="1">
        <v>3241160</v>
      </c>
    </row>
    <row r="707" spans="3:10" x14ac:dyDescent="0.15">
      <c r="C707" s="1">
        <v>8</v>
      </c>
      <c r="D707" s="1">
        <v>1</v>
      </c>
      <c r="E707" s="1">
        <v>4</v>
      </c>
      <c r="F707" s="1">
        <v>1</v>
      </c>
      <c r="G707" s="1">
        <v>2783.15</v>
      </c>
      <c r="H707" s="1">
        <v>2956.32</v>
      </c>
      <c r="I707" s="1">
        <v>0.84389999999999998</v>
      </c>
      <c r="J707" s="1">
        <v>3593050</v>
      </c>
    </row>
    <row r="708" spans="3:10" x14ac:dyDescent="0.15">
      <c r="C708" s="1">
        <v>2</v>
      </c>
      <c r="D708" s="1">
        <v>2</v>
      </c>
      <c r="E708" s="1">
        <v>4</v>
      </c>
      <c r="F708" s="1">
        <v>1</v>
      </c>
      <c r="G708" s="1">
        <v>2782.94</v>
      </c>
      <c r="H708" s="1">
        <v>3145.26</v>
      </c>
      <c r="I708" s="1">
        <v>0.84389999999999998</v>
      </c>
      <c r="J708" s="1">
        <v>3593320</v>
      </c>
    </row>
    <row r="709" spans="3:10" x14ac:dyDescent="0.15">
      <c r="C709" s="1">
        <v>4</v>
      </c>
      <c r="D709" s="1">
        <v>1</v>
      </c>
      <c r="E709" s="1">
        <v>4</v>
      </c>
      <c r="F709" s="1">
        <v>1</v>
      </c>
      <c r="G709" s="1">
        <v>2224.6999999999998</v>
      </c>
      <c r="H709" s="1">
        <v>2431.11</v>
      </c>
      <c r="I709" s="1">
        <v>0.84389999999999998</v>
      </c>
      <c r="J709" s="1">
        <v>4494980</v>
      </c>
    </row>
    <row r="710" spans="3:10" x14ac:dyDescent="0.15">
      <c r="C710" s="1">
        <v>2</v>
      </c>
      <c r="D710" s="1">
        <v>1</v>
      </c>
      <c r="E710" s="1">
        <v>4</v>
      </c>
      <c r="F710" s="1">
        <v>1</v>
      </c>
      <c r="G710" s="1">
        <v>1664.65</v>
      </c>
      <c r="H710" s="1">
        <v>1872.49</v>
      </c>
      <c r="I710" s="1">
        <v>0.84389999999999998</v>
      </c>
      <c r="J710" s="1">
        <v>6007270</v>
      </c>
    </row>
    <row r="711" spans="3:10" x14ac:dyDescent="0.15">
      <c r="C711" s="1">
        <v>128</v>
      </c>
      <c r="D711" s="1">
        <v>2</v>
      </c>
      <c r="E711" s="1">
        <v>8</v>
      </c>
      <c r="F711" s="1">
        <v>8</v>
      </c>
      <c r="G711" s="1">
        <v>18817</v>
      </c>
      <c r="H711" s="1">
        <v>85002.4</v>
      </c>
      <c r="I711" s="1">
        <v>0.84389999999999998</v>
      </c>
      <c r="J711" s="1">
        <v>531433</v>
      </c>
    </row>
    <row r="712" spans="3:10" x14ac:dyDescent="0.15">
      <c r="C712" s="1">
        <v>64</v>
      </c>
      <c r="D712" s="1">
        <v>4</v>
      </c>
      <c r="E712" s="1">
        <v>8</v>
      </c>
      <c r="F712" s="1">
        <v>8</v>
      </c>
      <c r="G712" s="1">
        <v>18731.599999999999</v>
      </c>
      <c r="H712" s="1">
        <v>171728</v>
      </c>
      <c r="I712" s="1">
        <v>0.84389999999999998</v>
      </c>
      <c r="J712" s="1">
        <v>533856</v>
      </c>
    </row>
    <row r="713" spans="3:10" x14ac:dyDescent="0.15">
      <c r="C713" s="1">
        <v>64</v>
      </c>
      <c r="D713" s="1">
        <v>4</v>
      </c>
      <c r="E713" s="1">
        <v>8</v>
      </c>
      <c r="F713" s="1">
        <v>4</v>
      </c>
      <c r="G713" s="1">
        <v>18666.900000000001</v>
      </c>
      <c r="H713" s="1">
        <v>85429.9</v>
      </c>
      <c r="I713" s="1">
        <v>0.84389999999999998</v>
      </c>
      <c r="J713" s="1">
        <v>535707</v>
      </c>
    </row>
    <row r="714" spans="3:10" x14ac:dyDescent="0.15">
      <c r="C714" s="1">
        <v>32</v>
      </c>
      <c r="D714" s="1">
        <v>4</v>
      </c>
      <c r="E714" s="1">
        <v>8</v>
      </c>
      <c r="F714" s="1">
        <v>4</v>
      </c>
      <c r="G714" s="1">
        <v>18040.7</v>
      </c>
      <c r="H714" s="1">
        <v>79463.3</v>
      </c>
      <c r="I714" s="1">
        <v>0.84389999999999998</v>
      </c>
      <c r="J714" s="1">
        <v>554302</v>
      </c>
    </row>
    <row r="715" spans="3:10" x14ac:dyDescent="0.15">
      <c r="C715" s="1">
        <v>32</v>
      </c>
      <c r="D715" s="1">
        <v>4</v>
      </c>
      <c r="E715" s="1">
        <v>8</v>
      </c>
      <c r="F715" s="1">
        <v>8</v>
      </c>
      <c r="G715" s="1">
        <v>18019.5</v>
      </c>
      <c r="H715" s="1">
        <v>158627</v>
      </c>
      <c r="I715" s="1">
        <v>0.84389999999999998</v>
      </c>
      <c r="J715" s="1">
        <v>554954</v>
      </c>
    </row>
    <row r="716" spans="3:10" x14ac:dyDescent="0.15">
      <c r="C716" s="1">
        <v>128</v>
      </c>
      <c r="D716" s="1">
        <v>4</v>
      </c>
      <c r="E716" s="1">
        <v>8</v>
      </c>
      <c r="F716" s="1">
        <v>4</v>
      </c>
      <c r="G716" s="1">
        <v>17997.7</v>
      </c>
      <c r="H716" s="1">
        <v>87489.1</v>
      </c>
      <c r="I716" s="1">
        <v>0.84389999999999998</v>
      </c>
      <c r="J716" s="1">
        <v>555628</v>
      </c>
    </row>
    <row r="717" spans="3:10" x14ac:dyDescent="0.15">
      <c r="C717" s="1">
        <v>32</v>
      </c>
      <c r="D717" s="1">
        <v>4</v>
      </c>
      <c r="E717" s="1">
        <v>8</v>
      </c>
      <c r="F717" s="1">
        <v>16</v>
      </c>
      <c r="G717" s="1">
        <v>17658.099999999999</v>
      </c>
      <c r="H717" s="1">
        <v>326888</v>
      </c>
      <c r="I717" s="1">
        <v>0.84389999999999998</v>
      </c>
      <c r="J717" s="1">
        <v>566311</v>
      </c>
    </row>
    <row r="718" spans="3:10" x14ac:dyDescent="0.15">
      <c r="C718" s="1">
        <v>32</v>
      </c>
      <c r="D718" s="1">
        <v>2</v>
      </c>
      <c r="E718" s="1">
        <v>8</v>
      </c>
      <c r="F718" s="1">
        <v>8</v>
      </c>
      <c r="G718" s="1">
        <v>17577</v>
      </c>
      <c r="H718" s="1">
        <v>73917.7</v>
      </c>
      <c r="I718" s="1">
        <v>0.84389999999999998</v>
      </c>
      <c r="J718" s="1">
        <v>568926</v>
      </c>
    </row>
    <row r="719" spans="3:10" x14ac:dyDescent="0.15">
      <c r="C719" s="1">
        <v>32</v>
      </c>
      <c r="D719" s="1">
        <v>1</v>
      </c>
      <c r="E719" s="1">
        <v>8</v>
      </c>
      <c r="F719" s="1">
        <v>8</v>
      </c>
      <c r="G719" s="1">
        <v>17474.400000000001</v>
      </c>
      <c r="H719" s="1">
        <v>35913.699999999997</v>
      </c>
      <c r="I719" s="1">
        <v>0.84389999999999998</v>
      </c>
      <c r="J719" s="1">
        <v>572266</v>
      </c>
    </row>
    <row r="720" spans="3:10" x14ac:dyDescent="0.15">
      <c r="C720" s="1">
        <v>64</v>
      </c>
      <c r="D720" s="1">
        <v>1</v>
      </c>
      <c r="E720" s="1">
        <v>8</v>
      </c>
      <c r="F720" s="1">
        <v>4</v>
      </c>
      <c r="G720" s="1">
        <v>17394.099999999999</v>
      </c>
      <c r="H720" s="1">
        <v>18174.7</v>
      </c>
      <c r="I720" s="1">
        <v>0.84389999999999998</v>
      </c>
      <c r="J720" s="1">
        <v>574908</v>
      </c>
    </row>
    <row r="721" spans="3:10" x14ac:dyDescent="0.15">
      <c r="C721" s="1">
        <v>32</v>
      </c>
      <c r="D721" s="1">
        <v>2</v>
      </c>
      <c r="E721" s="1">
        <v>8</v>
      </c>
      <c r="F721" s="1">
        <v>16</v>
      </c>
      <c r="G721" s="1">
        <v>17281.2</v>
      </c>
      <c r="H721" s="1">
        <v>148270</v>
      </c>
      <c r="I721" s="1">
        <v>0.84389999999999998</v>
      </c>
      <c r="J721" s="1">
        <v>578662</v>
      </c>
    </row>
    <row r="722" spans="3:10" x14ac:dyDescent="0.15">
      <c r="C722" s="1">
        <v>128</v>
      </c>
      <c r="D722" s="1">
        <v>1</v>
      </c>
      <c r="E722" s="1">
        <v>8</v>
      </c>
      <c r="F722" s="1">
        <v>4</v>
      </c>
      <c r="G722" s="1">
        <v>17193.7</v>
      </c>
      <c r="H722" s="1">
        <v>18417.8</v>
      </c>
      <c r="I722" s="1">
        <v>0.84389999999999998</v>
      </c>
      <c r="J722" s="1">
        <v>581607</v>
      </c>
    </row>
    <row r="723" spans="3:10" x14ac:dyDescent="0.15">
      <c r="C723" s="1">
        <v>32</v>
      </c>
      <c r="D723" s="1">
        <v>1</v>
      </c>
      <c r="E723" s="1">
        <v>8</v>
      </c>
      <c r="F723" s="1">
        <v>4</v>
      </c>
      <c r="G723" s="1">
        <v>17066.599999999999</v>
      </c>
      <c r="H723" s="1">
        <v>18079.3</v>
      </c>
      <c r="I723" s="1">
        <v>0.84389999999999998</v>
      </c>
      <c r="J723" s="1">
        <v>585940</v>
      </c>
    </row>
    <row r="724" spans="3:10" x14ac:dyDescent="0.15">
      <c r="C724" s="1">
        <v>64</v>
      </c>
      <c r="D724" s="1">
        <v>2</v>
      </c>
      <c r="E724" s="1">
        <v>8</v>
      </c>
      <c r="F724" s="1">
        <v>8</v>
      </c>
      <c r="G724" s="1">
        <v>16905.7</v>
      </c>
      <c r="H724" s="1">
        <v>71900.899999999994</v>
      </c>
      <c r="I724" s="1">
        <v>0.84389999999999998</v>
      </c>
      <c r="J724" s="1">
        <v>591516</v>
      </c>
    </row>
    <row r="725" spans="3:10" x14ac:dyDescent="0.15">
      <c r="C725" s="1">
        <v>128</v>
      </c>
      <c r="D725" s="1">
        <v>2</v>
      </c>
      <c r="E725" s="1">
        <v>8</v>
      </c>
      <c r="F725" s="1">
        <v>4</v>
      </c>
      <c r="G725" s="1">
        <v>16795.2</v>
      </c>
      <c r="H725" s="1">
        <v>37818.800000000003</v>
      </c>
      <c r="I725" s="1">
        <v>0.84389999999999998</v>
      </c>
      <c r="J725" s="1">
        <v>595409</v>
      </c>
    </row>
    <row r="726" spans="3:10" x14ac:dyDescent="0.15">
      <c r="C726" s="1">
        <v>64</v>
      </c>
      <c r="D726" s="1">
        <v>1</v>
      </c>
      <c r="E726" s="1">
        <v>8</v>
      </c>
      <c r="F726" s="1">
        <v>32</v>
      </c>
      <c r="G726" s="1">
        <v>16668.900000000001</v>
      </c>
      <c r="H726" s="1">
        <v>143806</v>
      </c>
      <c r="I726" s="1">
        <v>0.84389999999999998</v>
      </c>
      <c r="J726" s="1">
        <v>599921</v>
      </c>
    </row>
    <row r="727" spans="3:10" x14ac:dyDescent="0.15">
      <c r="C727" s="1">
        <v>128</v>
      </c>
      <c r="D727" s="1">
        <v>1</v>
      </c>
      <c r="E727" s="1">
        <v>8</v>
      </c>
      <c r="F727" s="1">
        <v>16</v>
      </c>
      <c r="G727" s="1">
        <v>16641.8</v>
      </c>
      <c r="H727" s="1">
        <v>71950.399999999994</v>
      </c>
      <c r="I727" s="1">
        <v>0.84389999999999998</v>
      </c>
      <c r="J727" s="1">
        <v>600897</v>
      </c>
    </row>
    <row r="728" spans="3:10" x14ac:dyDescent="0.15">
      <c r="C728" s="1">
        <v>64</v>
      </c>
      <c r="D728" s="1">
        <v>1</v>
      </c>
      <c r="E728" s="1">
        <v>8</v>
      </c>
      <c r="F728" s="1">
        <v>8</v>
      </c>
      <c r="G728" s="1">
        <v>16538.8</v>
      </c>
      <c r="H728" s="1">
        <v>34348.1</v>
      </c>
      <c r="I728" s="1">
        <v>0.84389999999999998</v>
      </c>
      <c r="J728" s="1">
        <v>604639</v>
      </c>
    </row>
    <row r="729" spans="3:10" x14ac:dyDescent="0.15">
      <c r="C729" s="1">
        <v>64</v>
      </c>
      <c r="D729" s="1">
        <v>2</v>
      </c>
      <c r="E729" s="1">
        <v>8</v>
      </c>
      <c r="F729" s="1">
        <v>16</v>
      </c>
      <c r="G729" s="1">
        <v>16529.7</v>
      </c>
      <c r="H729" s="1">
        <v>143010</v>
      </c>
      <c r="I729" s="1">
        <v>0.84389999999999998</v>
      </c>
      <c r="J729" s="1">
        <v>604971</v>
      </c>
    </row>
    <row r="730" spans="3:10" x14ac:dyDescent="0.15">
      <c r="C730" s="1">
        <v>64</v>
      </c>
      <c r="D730" s="1">
        <v>2</v>
      </c>
      <c r="E730" s="1">
        <v>8</v>
      </c>
      <c r="F730" s="1">
        <v>2</v>
      </c>
      <c r="G730" s="1">
        <v>16420.900000000001</v>
      </c>
      <c r="H730" s="1">
        <v>19780.2</v>
      </c>
      <c r="I730" s="1">
        <v>0.84389999999999998</v>
      </c>
      <c r="J730" s="1">
        <v>608980</v>
      </c>
    </row>
    <row r="731" spans="3:10" x14ac:dyDescent="0.15">
      <c r="C731" s="1">
        <v>128</v>
      </c>
      <c r="D731" s="1">
        <v>1</v>
      </c>
      <c r="E731" s="1">
        <v>8</v>
      </c>
      <c r="F731" s="1">
        <v>8</v>
      </c>
      <c r="G731" s="1">
        <v>16327.3</v>
      </c>
      <c r="H731" s="1">
        <v>34930.400000000001</v>
      </c>
      <c r="I731" s="1">
        <v>0.84389999999999998</v>
      </c>
      <c r="J731" s="1">
        <v>612472</v>
      </c>
    </row>
    <row r="732" spans="3:10" x14ac:dyDescent="0.15">
      <c r="C732" s="1">
        <v>32</v>
      </c>
      <c r="D732" s="1">
        <v>1</v>
      </c>
      <c r="E732" s="1">
        <v>8</v>
      </c>
      <c r="F732" s="1">
        <v>32</v>
      </c>
      <c r="G732" s="1">
        <v>16291.7</v>
      </c>
      <c r="H732" s="1">
        <v>138941</v>
      </c>
      <c r="I732" s="1">
        <v>0.84389999999999998</v>
      </c>
      <c r="J732" s="1">
        <v>613809</v>
      </c>
    </row>
    <row r="733" spans="3:10" x14ac:dyDescent="0.15">
      <c r="C733" s="1">
        <v>64</v>
      </c>
      <c r="D733" s="1">
        <v>1</v>
      </c>
      <c r="E733" s="1">
        <v>8</v>
      </c>
      <c r="F733" s="1">
        <v>16</v>
      </c>
      <c r="G733" s="1">
        <v>16258.2</v>
      </c>
      <c r="H733" s="1">
        <v>69583.5</v>
      </c>
      <c r="I733" s="1">
        <v>0.84389999999999998</v>
      </c>
      <c r="J733" s="1">
        <v>615076</v>
      </c>
    </row>
    <row r="734" spans="3:10" x14ac:dyDescent="0.15">
      <c r="C734" s="1">
        <v>32</v>
      </c>
      <c r="D734" s="1">
        <v>1</v>
      </c>
      <c r="E734" s="1">
        <v>8</v>
      </c>
      <c r="F734" s="1">
        <v>16</v>
      </c>
      <c r="G734" s="1">
        <v>16107.5</v>
      </c>
      <c r="H734" s="1">
        <v>66839.7</v>
      </c>
      <c r="I734" s="1">
        <v>0.84389999999999998</v>
      </c>
      <c r="J734" s="1">
        <v>620829</v>
      </c>
    </row>
    <row r="735" spans="3:10" x14ac:dyDescent="0.15">
      <c r="C735" s="1">
        <v>64</v>
      </c>
      <c r="D735" s="1">
        <v>2</v>
      </c>
      <c r="E735" s="1">
        <v>8</v>
      </c>
      <c r="F735" s="1">
        <v>4</v>
      </c>
      <c r="G735" s="1">
        <v>16075.3</v>
      </c>
      <c r="H735" s="1">
        <v>34031.599999999999</v>
      </c>
      <c r="I735" s="1">
        <v>0.84389999999999998</v>
      </c>
      <c r="J735" s="1">
        <v>622071</v>
      </c>
    </row>
    <row r="736" spans="3:10" x14ac:dyDescent="0.15">
      <c r="C736" s="1">
        <v>32</v>
      </c>
      <c r="D736" s="1">
        <v>2</v>
      </c>
      <c r="E736" s="1">
        <v>8</v>
      </c>
      <c r="F736" s="1">
        <v>4</v>
      </c>
      <c r="G736" s="1">
        <v>15875</v>
      </c>
      <c r="H736" s="1">
        <v>33266.400000000001</v>
      </c>
      <c r="I736" s="1">
        <v>0.84389999999999998</v>
      </c>
      <c r="J736" s="1">
        <v>629921</v>
      </c>
    </row>
    <row r="737" spans="3:10" x14ac:dyDescent="0.15">
      <c r="C737" s="1">
        <v>128</v>
      </c>
      <c r="D737" s="1">
        <v>4</v>
      </c>
      <c r="E737" s="1">
        <v>8</v>
      </c>
      <c r="F737" s="1">
        <v>8</v>
      </c>
      <c r="G737" s="1">
        <v>15846.6</v>
      </c>
      <c r="H737" s="1">
        <v>146136</v>
      </c>
      <c r="I737" s="1">
        <v>0.84389999999999998</v>
      </c>
      <c r="J737" s="1">
        <v>631052</v>
      </c>
    </row>
    <row r="738" spans="3:10" x14ac:dyDescent="0.15">
      <c r="C738" s="1">
        <v>16</v>
      </c>
      <c r="D738" s="1">
        <v>1</v>
      </c>
      <c r="E738" s="1">
        <v>8</v>
      </c>
      <c r="F738" s="1">
        <v>8</v>
      </c>
      <c r="G738" s="1">
        <v>15738.8</v>
      </c>
      <c r="H738" s="1">
        <v>32947.1</v>
      </c>
      <c r="I738" s="1">
        <v>0.84389999999999998</v>
      </c>
      <c r="J738" s="1">
        <v>635374</v>
      </c>
    </row>
    <row r="739" spans="3:10" x14ac:dyDescent="0.15">
      <c r="C739" s="1">
        <v>64</v>
      </c>
      <c r="D739" s="1">
        <v>4</v>
      </c>
      <c r="E739" s="1">
        <v>8</v>
      </c>
      <c r="F739" s="1">
        <v>16</v>
      </c>
      <c r="G739" s="1">
        <v>15702.5</v>
      </c>
      <c r="H739" s="1">
        <v>288079</v>
      </c>
      <c r="I739" s="1">
        <v>0.84389999999999998</v>
      </c>
      <c r="J739" s="1">
        <v>636840</v>
      </c>
    </row>
    <row r="740" spans="3:10" x14ac:dyDescent="0.15">
      <c r="C740" s="1">
        <v>16</v>
      </c>
      <c r="D740" s="1">
        <v>2</v>
      </c>
      <c r="E740" s="1">
        <v>8</v>
      </c>
      <c r="F740" s="1">
        <v>16</v>
      </c>
      <c r="G740" s="1">
        <v>15587.1</v>
      </c>
      <c r="H740" s="1">
        <v>132992</v>
      </c>
      <c r="I740" s="1">
        <v>0.84389999999999998</v>
      </c>
      <c r="J740" s="1">
        <v>641558</v>
      </c>
    </row>
    <row r="741" spans="3:10" x14ac:dyDescent="0.15">
      <c r="C741" s="1">
        <v>16</v>
      </c>
      <c r="D741" s="1">
        <v>1</v>
      </c>
      <c r="E741" s="1">
        <v>8</v>
      </c>
      <c r="F741" s="1">
        <v>4</v>
      </c>
      <c r="G741" s="1">
        <v>15577.5</v>
      </c>
      <c r="H741" s="1">
        <v>16632.900000000001</v>
      </c>
      <c r="I741" s="1">
        <v>0.84389999999999998</v>
      </c>
      <c r="J741" s="1">
        <v>641952</v>
      </c>
    </row>
    <row r="742" spans="3:10" x14ac:dyDescent="0.15">
      <c r="C742" s="1">
        <v>32</v>
      </c>
      <c r="D742" s="1">
        <v>2</v>
      </c>
      <c r="E742" s="1">
        <v>8</v>
      </c>
      <c r="F742" s="1">
        <v>32</v>
      </c>
      <c r="G742" s="1">
        <v>15492.1</v>
      </c>
      <c r="H742" s="1">
        <v>276527</v>
      </c>
      <c r="I742" s="1">
        <v>0.84389999999999998</v>
      </c>
      <c r="J742" s="1">
        <v>645491</v>
      </c>
    </row>
    <row r="743" spans="3:10" x14ac:dyDescent="0.15">
      <c r="C743" s="1">
        <v>16</v>
      </c>
      <c r="D743" s="1">
        <v>2</v>
      </c>
      <c r="E743" s="1">
        <v>8</v>
      </c>
      <c r="F743" s="1">
        <v>8</v>
      </c>
      <c r="G743" s="1">
        <v>15487.2</v>
      </c>
      <c r="H743" s="1">
        <v>64964.1</v>
      </c>
      <c r="I743" s="1">
        <v>0.84389999999999998</v>
      </c>
      <c r="J743" s="1">
        <v>645693</v>
      </c>
    </row>
    <row r="744" spans="3:10" x14ac:dyDescent="0.15">
      <c r="C744" s="1">
        <v>16</v>
      </c>
      <c r="D744" s="1">
        <v>2</v>
      </c>
      <c r="E744" s="1">
        <v>8</v>
      </c>
      <c r="F744" s="1">
        <v>2</v>
      </c>
      <c r="G744" s="1">
        <v>15469.3</v>
      </c>
      <c r="H744" s="1">
        <v>17916.400000000001</v>
      </c>
      <c r="I744" s="1">
        <v>0.84389999999999998</v>
      </c>
      <c r="J744" s="1">
        <v>646443</v>
      </c>
    </row>
    <row r="745" spans="3:10" x14ac:dyDescent="0.15">
      <c r="C745" s="1">
        <v>32</v>
      </c>
      <c r="D745" s="1">
        <v>2</v>
      </c>
      <c r="E745" s="1">
        <v>8</v>
      </c>
      <c r="F745" s="1">
        <v>2</v>
      </c>
      <c r="G745" s="1">
        <v>15461.1</v>
      </c>
      <c r="H745" s="1">
        <v>19295.099999999999</v>
      </c>
      <c r="I745" s="1">
        <v>0.84389999999999998</v>
      </c>
      <c r="J745" s="1">
        <v>646785</v>
      </c>
    </row>
    <row r="746" spans="3:10" x14ac:dyDescent="0.15">
      <c r="C746" s="1">
        <v>16</v>
      </c>
      <c r="D746" s="1">
        <v>1</v>
      </c>
      <c r="E746" s="1">
        <v>8</v>
      </c>
      <c r="F746" s="1">
        <v>16</v>
      </c>
      <c r="G746" s="1">
        <v>15400.7</v>
      </c>
      <c r="H746" s="1">
        <v>64285</v>
      </c>
      <c r="I746" s="1">
        <v>0.84389999999999998</v>
      </c>
      <c r="J746" s="1">
        <v>649321</v>
      </c>
    </row>
    <row r="747" spans="3:10" x14ac:dyDescent="0.15">
      <c r="C747" s="1">
        <v>32</v>
      </c>
      <c r="D747" s="1">
        <v>1</v>
      </c>
      <c r="E747" s="1">
        <v>8</v>
      </c>
      <c r="F747" s="1">
        <v>64</v>
      </c>
      <c r="G747" s="1">
        <v>15250.2</v>
      </c>
      <c r="H747" s="1">
        <v>275290</v>
      </c>
      <c r="I747" s="1">
        <v>0.84389999999999998</v>
      </c>
      <c r="J747" s="1">
        <v>655727</v>
      </c>
    </row>
    <row r="748" spans="3:10" x14ac:dyDescent="0.15">
      <c r="C748" s="1">
        <v>16</v>
      </c>
      <c r="D748" s="1">
        <v>2</v>
      </c>
      <c r="E748" s="1">
        <v>8</v>
      </c>
      <c r="F748" s="1">
        <v>4</v>
      </c>
      <c r="G748" s="1">
        <v>15100.8</v>
      </c>
      <c r="H748" s="1">
        <v>31733.8</v>
      </c>
      <c r="I748" s="1">
        <v>0.84389999999999998</v>
      </c>
      <c r="J748" s="1">
        <v>662217</v>
      </c>
    </row>
    <row r="749" spans="3:10" x14ac:dyDescent="0.15">
      <c r="C749" s="1">
        <v>16</v>
      </c>
      <c r="D749" s="1">
        <v>4</v>
      </c>
      <c r="E749" s="1">
        <v>8</v>
      </c>
      <c r="F749" s="1">
        <v>4</v>
      </c>
      <c r="G749" s="1">
        <v>15095.4</v>
      </c>
      <c r="H749" s="1">
        <v>66284</v>
      </c>
      <c r="I749" s="1">
        <v>0.84389999999999998</v>
      </c>
      <c r="J749" s="1">
        <v>662454</v>
      </c>
    </row>
    <row r="750" spans="3:10" x14ac:dyDescent="0.15">
      <c r="C750" s="1">
        <v>16</v>
      </c>
      <c r="D750" s="1">
        <v>1</v>
      </c>
      <c r="E750" s="1">
        <v>8</v>
      </c>
      <c r="F750" s="1">
        <v>32</v>
      </c>
      <c r="G750" s="1">
        <v>15091.8</v>
      </c>
      <c r="H750" s="1">
        <v>127205</v>
      </c>
      <c r="I750" s="1">
        <v>0.84389999999999998</v>
      </c>
      <c r="J750" s="1">
        <v>662612</v>
      </c>
    </row>
    <row r="751" spans="3:10" x14ac:dyDescent="0.15">
      <c r="C751" s="1">
        <v>32</v>
      </c>
      <c r="D751" s="1">
        <v>4</v>
      </c>
      <c r="E751" s="1">
        <v>8</v>
      </c>
      <c r="F751" s="1">
        <v>2</v>
      </c>
      <c r="G751" s="1">
        <v>15048.2</v>
      </c>
      <c r="H751" s="1">
        <v>40962.300000000003</v>
      </c>
      <c r="I751" s="1">
        <v>0.84389999999999998</v>
      </c>
      <c r="J751" s="1">
        <v>664533</v>
      </c>
    </row>
    <row r="752" spans="3:10" x14ac:dyDescent="0.15">
      <c r="C752" s="1">
        <v>16</v>
      </c>
      <c r="D752" s="1">
        <v>4</v>
      </c>
      <c r="E752" s="1">
        <v>8</v>
      </c>
      <c r="F752" s="1">
        <v>8</v>
      </c>
      <c r="G752" s="1">
        <v>15028.6</v>
      </c>
      <c r="H752" s="1">
        <v>132565</v>
      </c>
      <c r="I752" s="1">
        <v>0.84389999999999998</v>
      </c>
      <c r="J752" s="1">
        <v>665400</v>
      </c>
    </row>
    <row r="753" spans="3:10" x14ac:dyDescent="0.15">
      <c r="C753" s="1">
        <v>128</v>
      </c>
      <c r="D753" s="1">
        <v>2</v>
      </c>
      <c r="E753" s="1">
        <v>8</v>
      </c>
      <c r="F753" s="1">
        <v>2</v>
      </c>
      <c r="G753" s="1">
        <v>14730.9</v>
      </c>
      <c r="H753" s="1">
        <v>21006</v>
      </c>
      <c r="I753" s="1">
        <v>0.84389999999999998</v>
      </c>
      <c r="J753" s="1">
        <v>678845</v>
      </c>
    </row>
    <row r="754" spans="3:10" x14ac:dyDescent="0.15">
      <c r="C754" s="1">
        <v>16</v>
      </c>
      <c r="D754" s="1">
        <v>4</v>
      </c>
      <c r="E754" s="1">
        <v>8</v>
      </c>
      <c r="F754" s="1">
        <v>16</v>
      </c>
      <c r="G754" s="1">
        <v>14628.6</v>
      </c>
      <c r="H754" s="1">
        <v>265201</v>
      </c>
      <c r="I754" s="1">
        <v>0.84389999999999998</v>
      </c>
      <c r="J754" s="1">
        <v>683594</v>
      </c>
    </row>
    <row r="755" spans="3:10" x14ac:dyDescent="0.15">
      <c r="C755" s="1">
        <v>16</v>
      </c>
      <c r="D755" s="1">
        <v>4</v>
      </c>
      <c r="E755" s="1">
        <v>8</v>
      </c>
      <c r="F755" s="1">
        <v>2</v>
      </c>
      <c r="G755" s="1">
        <v>14489.4</v>
      </c>
      <c r="H755" s="1">
        <v>34515.1</v>
      </c>
      <c r="I755" s="1">
        <v>0.84389999999999998</v>
      </c>
      <c r="J755" s="1">
        <v>690158</v>
      </c>
    </row>
    <row r="756" spans="3:10" x14ac:dyDescent="0.15">
      <c r="C756" s="1">
        <v>16</v>
      </c>
      <c r="D756" s="1">
        <v>1</v>
      </c>
      <c r="E756" s="1">
        <v>8</v>
      </c>
      <c r="F756" s="1">
        <v>64</v>
      </c>
      <c r="G756" s="1">
        <v>14444.5</v>
      </c>
      <c r="H756" s="1">
        <v>249767</v>
      </c>
      <c r="I756" s="1">
        <v>0.84389999999999998</v>
      </c>
      <c r="J756" s="1">
        <v>692307</v>
      </c>
    </row>
    <row r="757" spans="3:10" x14ac:dyDescent="0.15">
      <c r="C757" s="1">
        <v>16</v>
      </c>
      <c r="D757" s="1">
        <v>2</v>
      </c>
      <c r="E757" s="1">
        <v>8</v>
      </c>
      <c r="F757" s="1">
        <v>32</v>
      </c>
      <c r="G757" s="1">
        <v>14376.5</v>
      </c>
      <c r="H757" s="1">
        <v>252911</v>
      </c>
      <c r="I757" s="1">
        <v>0.84389999999999998</v>
      </c>
      <c r="J757" s="1">
        <v>695580</v>
      </c>
    </row>
    <row r="758" spans="3:10" x14ac:dyDescent="0.15">
      <c r="C758" s="1">
        <v>64</v>
      </c>
      <c r="D758" s="1">
        <v>2</v>
      </c>
      <c r="E758" s="1">
        <v>8</v>
      </c>
      <c r="F758" s="1">
        <v>32</v>
      </c>
      <c r="G758" s="1">
        <v>14340.5</v>
      </c>
      <c r="H758" s="1">
        <v>259617</v>
      </c>
      <c r="I758" s="1">
        <v>0.84389999999999998</v>
      </c>
      <c r="J758" s="1">
        <v>697327</v>
      </c>
    </row>
    <row r="759" spans="3:10" x14ac:dyDescent="0.15">
      <c r="C759" s="1">
        <v>64</v>
      </c>
      <c r="D759" s="1">
        <v>4</v>
      </c>
      <c r="E759" s="1">
        <v>8</v>
      </c>
      <c r="F759" s="1">
        <v>2</v>
      </c>
      <c r="G759" s="1">
        <v>14336.1</v>
      </c>
      <c r="H759" s="1">
        <v>43656.2</v>
      </c>
      <c r="I759" s="1">
        <v>0.84389999999999998</v>
      </c>
      <c r="J759" s="1">
        <v>697542</v>
      </c>
    </row>
    <row r="760" spans="3:10" x14ac:dyDescent="0.15">
      <c r="C760" s="1">
        <v>128</v>
      </c>
      <c r="D760" s="1">
        <v>4</v>
      </c>
      <c r="E760" s="1">
        <v>8</v>
      </c>
      <c r="F760" s="1">
        <v>2</v>
      </c>
      <c r="G760" s="1">
        <v>14181.9</v>
      </c>
      <c r="H760" s="1">
        <v>45240.7</v>
      </c>
      <c r="I760" s="1">
        <v>0.84389999999999998</v>
      </c>
      <c r="J760" s="1">
        <v>705123</v>
      </c>
    </row>
    <row r="761" spans="3:10" x14ac:dyDescent="0.15">
      <c r="C761" s="1">
        <v>16</v>
      </c>
      <c r="D761" s="1">
        <v>4</v>
      </c>
      <c r="E761" s="1">
        <v>8</v>
      </c>
      <c r="F761" s="1">
        <v>32</v>
      </c>
      <c r="G761" s="1">
        <v>13628.4</v>
      </c>
      <c r="H761" s="1">
        <v>534466</v>
      </c>
      <c r="I761" s="1">
        <v>0.84389999999999998</v>
      </c>
      <c r="J761" s="1">
        <v>733761</v>
      </c>
    </row>
    <row r="762" spans="3:10" x14ac:dyDescent="0.15">
      <c r="C762" s="1">
        <v>128</v>
      </c>
      <c r="D762" s="1">
        <v>1</v>
      </c>
      <c r="E762" s="1">
        <v>8</v>
      </c>
      <c r="F762" s="1">
        <v>32</v>
      </c>
      <c r="G762" s="1">
        <v>13537.9</v>
      </c>
      <c r="H762" s="1">
        <v>121842</v>
      </c>
      <c r="I762" s="1">
        <v>0.84389999999999998</v>
      </c>
      <c r="J762" s="1">
        <v>738669</v>
      </c>
    </row>
    <row r="763" spans="3:10" x14ac:dyDescent="0.15">
      <c r="C763" s="1">
        <v>32</v>
      </c>
      <c r="D763" s="1">
        <v>2</v>
      </c>
      <c r="E763" s="1">
        <v>8</v>
      </c>
      <c r="F763" s="1">
        <v>64</v>
      </c>
      <c r="G763" s="1">
        <v>13404.4</v>
      </c>
      <c r="H763" s="1">
        <v>510454</v>
      </c>
      <c r="I763" s="1">
        <v>0.84389999999999998</v>
      </c>
      <c r="J763" s="1">
        <v>746025</v>
      </c>
    </row>
    <row r="764" spans="3:10" x14ac:dyDescent="0.15">
      <c r="C764" s="1">
        <v>16</v>
      </c>
      <c r="D764" s="1">
        <v>1</v>
      </c>
      <c r="E764" s="1">
        <v>8</v>
      </c>
      <c r="F764" s="1">
        <v>128</v>
      </c>
      <c r="G764" s="1">
        <v>13271.3</v>
      </c>
      <c r="H764" s="1">
        <v>504423</v>
      </c>
      <c r="I764" s="1">
        <v>0.84389999999999998</v>
      </c>
      <c r="J764" s="1">
        <v>753508</v>
      </c>
    </row>
    <row r="765" spans="3:10" x14ac:dyDescent="0.15">
      <c r="C765" s="1">
        <v>16</v>
      </c>
      <c r="D765" s="1">
        <v>2</v>
      </c>
      <c r="E765" s="1">
        <v>8</v>
      </c>
      <c r="F765" s="1">
        <v>64</v>
      </c>
      <c r="G765" s="1">
        <v>13219.1</v>
      </c>
      <c r="H765" s="1">
        <v>503854</v>
      </c>
      <c r="I765" s="1">
        <v>0.84389999999999998</v>
      </c>
      <c r="J765" s="1">
        <v>756483</v>
      </c>
    </row>
    <row r="766" spans="3:10" x14ac:dyDescent="0.15">
      <c r="C766" s="1">
        <v>128</v>
      </c>
      <c r="D766" s="1">
        <v>2</v>
      </c>
      <c r="E766" s="1">
        <v>8</v>
      </c>
      <c r="F766" s="1">
        <v>16</v>
      </c>
      <c r="G766" s="1">
        <v>13204.9</v>
      </c>
      <c r="H766" s="1">
        <v>121873</v>
      </c>
      <c r="I766" s="1">
        <v>0.84389999999999998</v>
      </c>
      <c r="J766" s="1">
        <v>757297</v>
      </c>
    </row>
    <row r="767" spans="3:10" x14ac:dyDescent="0.15">
      <c r="C767" s="1">
        <v>32</v>
      </c>
      <c r="D767" s="1">
        <v>4</v>
      </c>
      <c r="E767" s="1">
        <v>8</v>
      </c>
      <c r="F767" s="1">
        <v>32</v>
      </c>
      <c r="G767" s="1">
        <v>13006</v>
      </c>
      <c r="H767" s="1">
        <v>536830</v>
      </c>
      <c r="I767" s="1">
        <v>0.84389999999999998</v>
      </c>
      <c r="J767" s="1">
        <v>768874</v>
      </c>
    </row>
    <row r="768" spans="3:10" x14ac:dyDescent="0.15">
      <c r="C768" s="1">
        <v>64</v>
      </c>
      <c r="D768" s="1">
        <v>1</v>
      </c>
      <c r="E768" s="1">
        <v>8</v>
      </c>
      <c r="F768" s="1">
        <v>64</v>
      </c>
      <c r="G768" s="1">
        <v>12951.3</v>
      </c>
      <c r="H768" s="1">
        <v>241793</v>
      </c>
      <c r="I768" s="1">
        <v>0.84389999999999998</v>
      </c>
      <c r="J768" s="1">
        <v>772122</v>
      </c>
    </row>
    <row r="769" spans="3:10" x14ac:dyDescent="0.15">
      <c r="C769" s="1">
        <v>64</v>
      </c>
      <c r="D769" s="1">
        <v>1</v>
      </c>
      <c r="E769" s="1">
        <v>8</v>
      </c>
      <c r="F769" s="1">
        <v>2</v>
      </c>
      <c r="G769" s="1">
        <v>12687.5</v>
      </c>
      <c r="H769" s="1">
        <v>13273.8</v>
      </c>
      <c r="I769" s="1">
        <v>0.84389999999999998</v>
      </c>
      <c r="J769" s="1">
        <v>788175</v>
      </c>
    </row>
    <row r="770" spans="3:10" x14ac:dyDescent="0.15">
      <c r="C770" s="1">
        <v>128</v>
      </c>
      <c r="D770" s="1">
        <v>1</v>
      </c>
      <c r="E770" s="1">
        <v>8</v>
      </c>
      <c r="F770" s="1">
        <v>2</v>
      </c>
      <c r="G770" s="1">
        <v>12647.8</v>
      </c>
      <c r="H770" s="1">
        <v>13359.6</v>
      </c>
      <c r="I770" s="1">
        <v>0.84389999999999998</v>
      </c>
      <c r="J770" s="1">
        <v>790654</v>
      </c>
    </row>
    <row r="771" spans="3:10" x14ac:dyDescent="0.15">
      <c r="C771" s="1">
        <v>32</v>
      </c>
      <c r="D771" s="1">
        <v>1</v>
      </c>
      <c r="E771" s="1">
        <v>8</v>
      </c>
      <c r="F771" s="1">
        <v>2</v>
      </c>
      <c r="G771" s="1">
        <v>12275.1</v>
      </c>
      <c r="H771" s="1">
        <v>12863.3</v>
      </c>
      <c r="I771" s="1">
        <v>0.84389999999999998</v>
      </c>
      <c r="J771" s="1">
        <v>814655</v>
      </c>
    </row>
    <row r="772" spans="3:10" x14ac:dyDescent="0.15">
      <c r="C772" s="1">
        <v>128</v>
      </c>
      <c r="D772" s="1">
        <v>4</v>
      </c>
      <c r="E772" s="1">
        <v>8</v>
      </c>
      <c r="F772" s="1">
        <v>16</v>
      </c>
      <c r="G772" s="1">
        <v>11345.7</v>
      </c>
      <c r="H772" s="1">
        <v>219838</v>
      </c>
      <c r="I772" s="1">
        <v>0.84389999999999998</v>
      </c>
      <c r="J772" s="1">
        <v>881395</v>
      </c>
    </row>
    <row r="773" spans="3:10" x14ac:dyDescent="0.15">
      <c r="C773" s="1">
        <v>16</v>
      </c>
      <c r="D773" s="1">
        <v>1</v>
      </c>
      <c r="E773" s="1">
        <v>8</v>
      </c>
      <c r="F773" s="1">
        <v>2</v>
      </c>
      <c r="G773" s="1">
        <v>10757.9</v>
      </c>
      <c r="H773" s="1">
        <v>11482.5</v>
      </c>
      <c r="I773" s="1">
        <v>0.84389999999999998</v>
      </c>
      <c r="J773" s="1">
        <v>929550</v>
      </c>
    </row>
    <row r="774" spans="3:10" x14ac:dyDescent="0.15">
      <c r="C774" s="1">
        <v>64</v>
      </c>
      <c r="D774" s="1">
        <v>4</v>
      </c>
      <c r="E774" s="1">
        <v>8</v>
      </c>
      <c r="F774" s="1">
        <v>32</v>
      </c>
      <c r="G774" s="1">
        <v>10729.2</v>
      </c>
      <c r="H774" s="1">
        <v>426761</v>
      </c>
      <c r="I774" s="1">
        <v>0.84389999999999998</v>
      </c>
      <c r="J774" s="1">
        <v>932036</v>
      </c>
    </row>
    <row r="775" spans="3:10" x14ac:dyDescent="0.15">
      <c r="C775" s="1">
        <v>16</v>
      </c>
      <c r="D775" s="1">
        <v>4</v>
      </c>
      <c r="E775" s="1">
        <v>8</v>
      </c>
      <c r="F775" s="1">
        <v>64</v>
      </c>
      <c r="G775" s="1">
        <v>10676.6</v>
      </c>
      <c r="H775" s="1">
        <v>892527</v>
      </c>
      <c r="I775" s="1">
        <v>0.84389999999999998</v>
      </c>
      <c r="J775" s="1">
        <v>936629</v>
      </c>
    </row>
    <row r="776" spans="3:10" x14ac:dyDescent="0.15">
      <c r="C776" s="1">
        <v>32</v>
      </c>
      <c r="D776" s="1">
        <v>4</v>
      </c>
      <c r="E776" s="1">
        <v>8</v>
      </c>
      <c r="F776" s="1">
        <v>64</v>
      </c>
      <c r="G776" s="1">
        <v>10092.5</v>
      </c>
      <c r="H776" s="1">
        <v>806177</v>
      </c>
      <c r="I776" s="1">
        <v>0.84389999999999998</v>
      </c>
      <c r="J776" s="1">
        <v>990836</v>
      </c>
    </row>
    <row r="777" spans="3:10" x14ac:dyDescent="0.15">
      <c r="C777" s="1">
        <v>128</v>
      </c>
      <c r="D777" s="1">
        <v>2</v>
      </c>
      <c r="E777" s="1">
        <v>8</v>
      </c>
      <c r="F777" s="1">
        <v>32</v>
      </c>
      <c r="G777" s="1">
        <v>9855.31</v>
      </c>
      <c r="H777" s="1">
        <v>190695</v>
      </c>
      <c r="I777" s="1">
        <v>0.84389999999999998</v>
      </c>
      <c r="J777" s="1">
        <v>1014680</v>
      </c>
    </row>
    <row r="778" spans="3:10" x14ac:dyDescent="0.15">
      <c r="C778" s="1">
        <v>64</v>
      </c>
      <c r="D778" s="1">
        <v>2</v>
      </c>
      <c r="E778" s="1">
        <v>8</v>
      </c>
      <c r="F778" s="1">
        <v>64</v>
      </c>
      <c r="G778" s="1">
        <v>9480.06</v>
      </c>
      <c r="H778" s="1">
        <v>371494</v>
      </c>
      <c r="I778" s="1">
        <v>0.84389999999999998</v>
      </c>
      <c r="J778" s="1">
        <v>1054850</v>
      </c>
    </row>
    <row r="779" spans="3:10" x14ac:dyDescent="0.15">
      <c r="C779" s="1">
        <v>128</v>
      </c>
      <c r="D779" s="1">
        <v>1</v>
      </c>
      <c r="E779" s="1">
        <v>8</v>
      </c>
      <c r="F779" s="1">
        <v>64</v>
      </c>
      <c r="G779" s="1">
        <v>9278.5300000000007</v>
      </c>
      <c r="H779" s="1">
        <v>179709</v>
      </c>
      <c r="I779" s="1">
        <v>0.84389999999999998</v>
      </c>
      <c r="J779" s="1">
        <v>1077760</v>
      </c>
    </row>
    <row r="780" spans="3:10" x14ac:dyDescent="0.15">
      <c r="C780" s="1">
        <v>16</v>
      </c>
      <c r="D780" s="1">
        <v>4</v>
      </c>
      <c r="E780" s="1">
        <v>8</v>
      </c>
      <c r="F780" s="1">
        <v>1</v>
      </c>
      <c r="G780" s="1">
        <v>9090.66</v>
      </c>
      <c r="H780" s="1">
        <v>17709.599999999999</v>
      </c>
      <c r="I780" s="1">
        <v>0.84389999999999998</v>
      </c>
      <c r="J780" s="1">
        <v>1100030</v>
      </c>
    </row>
    <row r="781" spans="3:10" x14ac:dyDescent="0.15">
      <c r="C781" s="1">
        <v>64</v>
      </c>
      <c r="D781" s="1">
        <v>2</v>
      </c>
      <c r="E781" s="1">
        <v>8</v>
      </c>
      <c r="F781" s="1">
        <v>1</v>
      </c>
      <c r="G781" s="1">
        <v>8896.18</v>
      </c>
      <c r="H781" s="1">
        <v>13515.6</v>
      </c>
      <c r="I781" s="1">
        <v>0.84389999999999998</v>
      </c>
      <c r="J781" s="1">
        <v>1124080</v>
      </c>
    </row>
    <row r="782" spans="3:10" x14ac:dyDescent="0.15">
      <c r="C782" s="1">
        <v>32</v>
      </c>
      <c r="D782" s="1">
        <v>4</v>
      </c>
      <c r="E782" s="1">
        <v>8</v>
      </c>
      <c r="F782" s="1">
        <v>1</v>
      </c>
      <c r="G782" s="1">
        <v>8689.49</v>
      </c>
      <c r="H782" s="1">
        <v>20540.2</v>
      </c>
      <c r="I782" s="1">
        <v>0.84389999999999998</v>
      </c>
      <c r="J782" s="1">
        <v>1150820</v>
      </c>
    </row>
    <row r="783" spans="3:10" x14ac:dyDescent="0.15">
      <c r="C783" s="1">
        <v>128</v>
      </c>
      <c r="D783" s="1">
        <v>2</v>
      </c>
      <c r="E783" s="1">
        <v>8</v>
      </c>
      <c r="F783" s="1">
        <v>1</v>
      </c>
      <c r="G783" s="1">
        <v>8596.2999999999993</v>
      </c>
      <c r="H783" s="1">
        <v>13757.8</v>
      </c>
      <c r="I783" s="1">
        <v>0.84389999999999998</v>
      </c>
      <c r="J783" s="1">
        <v>1163290</v>
      </c>
    </row>
    <row r="784" spans="3:10" x14ac:dyDescent="0.15">
      <c r="C784" s="1">
        <v>16</v>
      </c>
      <c r="D784" s="1">
        <v>2</v>
      </c>
      <c r="E784" s="1">
        <v>8</v>
      </c>
      <c r="F784" s="1">
        <v>1</v>
      </c>
      <c r="G784" s="1">
        <v>8537.92</v>
      </c>
      <c r="H784" s="1">
        <v>11717.6</v>
      </c>
      <c r="I784" s="1">
        <v>0.84389999999999998</v>
      </c>
      <c r="J784" s="1">
        <v>1171240</v>
      </c>
    </row>
    <row r="785" spans="3:10" x14ac:dyDescent="0.15">
      <c r="C785" s="1">
        <v>32</v>
      </c>
      <c r="D785" s="1">
        <v>2</v>
      </c>
      <c r="E785" s="1">
        <v>8</v>
      </c>
      <c r="F785" s="1">
        <v>1</v>
      </c>
      <c r="G785" s="1">
        <v>8236.66</v>
      </c>
      <c r="H785" s="1">
        <v>13008.8</v>
      </c>
      <c r="I785" s="1">
        <v>0.84389999999999998</v>
      </c>
      <c r="J785" s="1">
        <v>1214080</v>
      </c>
    </row>
    <row r="786" spans="3:10" x14ac:dyDescent="0.15">
      <c r="C786" s="1">
        <v>64</v>
      </c>
      <c r="D786" s="1">
        <v>4</v>
      </c>
      <c r="E786" s="1">
        <v>8</v>
      </c>
      <c r="F786" s="1">
        <v>1</v>
      </c>
      <c r="G786" s="1">
        <v>8208.52</v>
      </c>
      <c r="H786" s="1">
        <v>21776.9</v>
      </c>
      <c r="I786" s="1">
        <v>0.84389999999999998</v>
      </c>
      <c r="J786" s="1">
        <v>1218250</v>
      </c>
    </row>
    <row r="787" spans="3:10" x14ac:dyDescent="0.15">
      <c r="C787" s="1">
        <v>128</v>
      </c>
      <c r="D787" s="1">
        <v>4</v>
      </c>
      <c r="E787" s="1">
        <v>8</v>
      </c>
      <c r="F787" s="1">
        <v>1</v>
      </c>
      <c r="G787" s="1">
        <v>8008.64</v>
      </c>
      <c r="H787" s="1">
        <v>21859.7</v>
      </c>
      <c r="I787" s="1">
        <v>0.84389999999999998</v>
      </c>
      <c r="J787" s="1">
        <v>1248650</v>
      </c>
    </row>
    <row r="788" spans="3:10" x14ac:dyDescent="0.15">
      <c r="C788" s="1">
        <v>64</v>
      </c>
      <c r="D788" s="1">
        <v>1</v>
      </c>
      <c r="E788" s="1">
        <v>8</v>
      </c>
      <c r="F788" s="1">
        <v>1</v>
      </c>
      <c r="G788" s="1">
        <v>7071.87</v>
      </c>
      <c r="H788" s="1">
        <v>7342.56</v>
      </c>
      <c r="I788" s="1">
        <v>0.84389999999999998</v>
      </c>
      <c r="J788" s="1">
        <v>1414050</v>
      </c>
    </row>
    <row r="789" spans="3:10" x14ac:dyDescent="0.15">
      <c r="C789" s="1">
        <v>128</v>
      </c>
      <c r="D789" s="1">
        <v>1</v>
      </c>
      <c r="E789" s="1">
        <v>8</v>
      </c>
      <c r="F789" s="1">
        <v>1</v>
      </c>
      <c r="G789" s="1">
        <v>7061.49</v>
      </c>
      <c r="H789" s="1">
        <v>7520.79</v>
      </c>
      <c r="I789" s="1">
        <v>0.84389999999999998</v>
      </c>
      <c r="J789" s="1">
        <v>1416130</v>
      </c>
    </row>
    <row r="790" spans="3:10" x14ac:dyDescent="0.15">
      <c r="C790" s="1">
        <v>8</v>
      </c>
      <c r="D790" s="1">
        <v>1</v>
      </c>
      <c r="E790" s="1">
        <v>8</v>
      </c>
      <c r="F790" s="1">
        <v>8</v>
      </c>
      <c r="G790" s="1">
        <v>6838.06</v>
      </c>
      <c r="H790" s="1">
        <v>14005.7</v>
      </c>
      <c r="I790" s="1">
        <v>0.84389999999999998</v>
      </c>
      <c r="J790" s="1">
        <v>1462400</v>
      </c>
    </row>
    <row r="791" spans="3:10" x14ac:dyDescent="0.15">
      <c r="C791" s="1">
        <v>8</v>
      </c>
      <c r="D791" s="1">
        <v>2</v>
      </c>
      <c r="E791" s="1">
        <v>8</v>
      </c>
      <c r="F791" s="1">
        <v>2</v>
      </c>
      <c r="G791" s="1">
        <v>6764.78</v>
      </c>
      <c r="H791" s="1">
        <v>7147.59</v>
      </c>
      <c r="I791" s="1">
        <v>0.84389999999999998</v>
      </c>
      <c r="J791" s="1">
        <v>1478240</v>
      </c>
    </row>
    <row r="792" spans="3:10" x14ac:dyDescent="0.15">
      <c r="C792" s="1">
        <v>32</v>
      </c>
      <c r="D792" s="1">
        <v>1</v>
      </c>
      <c r="E792" s="1">
        <v>8</v>
      </c>
      <c r="F792" s="1">
        <v>1</v>
      </c>
      <c r="G792" s="1">
        <v>6750.8</v>
      </c>
      <c r="H792" s="1">
        <v>7076.35</v>
      </c>
      <c r="I792" s="1">
        <v>0.84389999999999998</v>
      </c>
      <c r="J792" s="1">
        <v>1481300</v>
      </c>
    </row>
    <row r="793" spans="3:10" x14ac:dyDescent="0.15">
      <c r="C793" s="1">
        <v>8</v>
      </c>
      <c r="D793" s="1">
        <v>1</v>
      </c>
      <c r="E793" s="1">
        <v>8</v>
      </c>
      <c r="F793" s="1">
        <v>4</v>
      </c>
      <c r="G793" s="1">
        <v>6742.6</v>
      </c>
      <c r="H793" s="1">
        <v>7118.31</v>
      </c>
      <c r="I793" s="1">
        <v>0.84389999999999998</v>
      </c>
      <c r="J793" s="1">
        <v>1483110</v>
      </c>
    </row>
    <row r="794" spans="3:10" x14ac:dyDescent="0.15">
      <c r="C794" s="1">
        <v>8</v>
      </c>
      <c r="D794" s="1">
        <v>1</v>
      </c>
      <c r="E794" s="1">
        <v>8</v>
      </c>
      <c r="F794" s="1">
        <v>16</v>
      </c>
      <c r="G794" s="1">
        <v>6722.52</v>
      </c>
      <c r="H794" s="1">
        <v>27616.5</v>
      </c>
      <c r="I794" s="1">
        <v>0.84389999999999998</v>
      </c>
      <c r="J794" s="1">
        <v>1487540</v>
      </c>
    </row>
    <row r="795" spans="3:10" x14ac:dyDescent="0.15">
      <c r="C795" s="1">
        <v>8</v>
      </c>
      <c r="D795" s="1">
        <v>1</v>
      </c>
      <c r="E795" s="1">
        <v>8</v>
      </c>
      <c r="F795" s="1">
        <v>32</v>
      </c>
      <c r="G795" s="1">
        <v>6667.97</v>
      </c>
      <c r="H795" s="1">
        <v>55077.1</v>
      </c>
      <c r="I795" s="1">
        <v>0.84389999999999998</v>
      </c>
      <c r="J795" s="1">
        <v>1499710</v>
      </c>
    </row>
    <row r="796" spans="3:10" x14ac:dyDescent="0.15">
      <c r="C796" s="1">
        <v>8</v>
      </c>
      <c r="D796" s="1">
        <v>2</v>
      </c>
      <c r="E796" s="1">
        <v>8</v>
      </c>
      <c r="F796" s="1">
        <v>4</v>
      </c>
      <c r="G796" s="1">
        <v>6590.81</v>
      </c>
      <c r="H796" s="1">
        <v>13695.8</v>
      </c>
      <c r="I796" s="1">
        <v>0.84389999999999998</v>
      </c>
      <c r="J796" s="1">
        <v>1517260</v>
      </c>
    </row>
    <row r="797" spans="3:10" x14ac:dyDescent="0.15">
      <c r="C797" s="1">
        <v>8</v>
      </c>
      <c r="D797" s="1">
        <v>2</v>
      </c>
      <c r="E797" s="1">
        <v>8</v>
      </c>
      <c r="F797" s="1">
        <v>8</v>
      </c>
      <c r="G797" s="1">
        <v>6560.78</v>
      </c>
      <c r="H797" s="1">
        <v>27169.9</v>
      </c>
      <c r="I797" s="1">
        <v>0.84389999999999998</v>
      </c>
      <c r="J797" s="1">
        <v>1524210</v>
      </c>
    </row>
    <row r="798" spans="3:10" x14ac:dyDescent="0.15">
      <c r="C798" s="1">
        <v>8</v>
      </c>
      <c r="D798" s="1">
        <v>1</v>
      </c>
      <c r="E798" s="1">
        <v>8</v>
      </c>
      <c r="F798" s="1">
        <v>64</v>
      </c>
      <c r="G798" s="1">
        <v>6461.67</v>
      </c>
      <c r="H798" s="1">
        <v>109001</v>
      </c>
      <c r="I798" s="1">
        <v>0.84389999999999998</v>
      </c>
      <c r="J798" s="1">
        <v>1547590</v>
      </c>
    </row>
    <row r="799" spans="3:10" x14ac:dyDescent="0.15">
      <c r="C799" s="1">
        <v>8</v>
      </c>
      <c r="D799" s="1">
        <v>2</v>
      </c>
      <c r="E799" s="1">
        <v>8</v>
      </c>
      <c r="F799" s="1">
        <v>16</v>
      </c>
      <c r="G799" s="1">
        <v>6445.38</v>
      </c>
      <c r="H799" s="1">
        <v>53537.5</v>
      </c>
      <c r="I799" s="1">
        <v>0.84389999999999998</v>
      </c>
      <c r="J799" s="1">
        <v>1551500</v>
      </c>
    </row>
    <row r="800" spans="3:10" x14ac:dyDescent="0.15">
      <c r="C800" s="1">
        <v>8</v>
      </c>
      <c r="D800" s="1">
        <v>2</v>
      </c>
      <c r="E800" s="1">
        <v>8</v>
      </c>
      <c r="F800" s="1">
        <v>32</v>
      </c>
      <c r="G800" s="1">
        <v>6399.23</v>
      </c>
      <c r="H800" s="1">
        <v>106076</v>
      </c>
      <c r="I800" s="1">
        <v>0.84389999999999998</v>
      </c>
      <c r="J800" s="1">
        <v>1562690</v>
      </c>
    </row>
    <row r="801" spans="3:10" x14ac:dyDescent="0.15">
      <c r="C801" s="1">
        <v>8</v>
      </c>
      <c r="D801" s="1">
        <v>2</v>
      </c>
      <c r="E801" s="1">
        <v>8</v>
      </c>
      <c r="F801" s="1">
        <v>64</v>
      </c>
      <c r="G801" s="1">
        <v>6378.71</v>
      </c>
      <c r="H801" s="1">
        <v>214525</v>
      </c>
      <c r="I801" s="1">
        <v>0.84389999999999998</v>
      </c>
      <c r="J801" s="1">
        <v>1567710</v>
      </c>
    </row>
    <row r="802" spans="3:10" x14ac:dyDescent="0.15">
      <c r="C802" s="1">
        <v>8</v>
      </c>
      <c r="D802" s="1">
        <v>4</v>
      </c>
      <c r="E802" s="1">
        <v>8</v>
      </c>
      <c r="F802" s="1">
        <v>2</v>
      </c>
      <c r="G802" s="1">
        <v>6182.82</v>
      </c>
      <c r="H802" s="1">
        <v>13096.2</v>
      </c>
      <c r="I802" s="1">
        <v>0.84389999999999998</v>
      </c>
      <c r="J802" s="1">
        <v>1617380</v>
      </c>
    </row>
    <row r="803" spans="3:10" x14ac:dyDescent="0.15">
      <c r="C803" s="1">
        <v>8</v>
      </c>
      <c r="D803" s="1">
        <v>4</v>
      </c>
      <c r="E803" s="1">
        <v>8</v>
      </c>
      <c r="F803" s="1">
        <v>4</v>
      </c>
      <c r="G803" s="1">
        <v>5967.78</v>
      </c>
      <c r="H803" s="1">
        <v>25412.2</v>
      </c>
      <c r="I803" s="1">
        <v>0.84389999999999998</v>
      </c>
      <c r="J803" s="1">
        <v>1675660</v>
      </c>
    </row>
    <row r="804" spans="3:10" x14ac:dyDescent="0.15">
      <c r="C804" s="1">
        <v>16</v>
      </c>
      <c r="D804" s="1">
        <v>1</v>
      </c>
      <c r="E804" s="1">
        <v>8</v>
      </c>
      <c r="F804" s="1">
        <v>1</v>
      </c>
      <c r="G804" s="1">
        <v>5962.46</v>
      </c>
      <c r="H804" s="1">
        <v>6409.32</v>
      </c>
      <c r="I804" s="1">
        <v>0.84389999999999998</v>
      </c>
      <c r="J804" s="1">
        <v>1677160</v>
      </c>
    </row>
    <row r="805" spans="3:10" x14ac:dyDescent="0.15">
      <c r="C805" s="1">
        <v>8</v>
      </c>
      <c r="D805" s="1">
        <v>4</v>
      </c>
      <c r="E805" s="1">
        <v>8</v>
      </c>
      <c r="F805" s="1">
        <v>1</v>
      </c>
      <c r="G805" s="1">
        <v>5955.6</v>
      </c>
      <c r="H805" s="1">
        <v>6549.14</v>
      </c>
      <c r="I805" s="1">
        <v>0.84389999999999998</v>
      </c>
      <c r="J805" s="1">
        <v>1679090</v>
      </c>
    </row>
    <row r="806" spans="3:10" x14ac:dyDescent="0.15">
      <c r="C806" s="1">
        <v>8</v>
      </c>
      <c r="D806" s="1">
        <v>1</v>
      </c>
      <c r="E806" s="1">
        <v>8</v>
      </c>
      <c r="F806" s="1">
        <v>2</v>
      </c>
      <c r="G806" s="1">
        <v>5834.9</v>
      </c>
      <c r="H806" s="1">
        <v>6388.68</v>
      </c>
      <c r="I806" s="1">
        <v>0.84389999999999998</v>
      </c>
      <c r="J806" s="1">
        <v>1713820</v>
      </c>
    </row>
    <row r="807" spans="3:10" x14ac:dyDescent="0.15">
      <c r="C807" s="1">
        <v>8</v>
      </c>
      <c r="D807" s="1">
        <v>4</v>
      </c>
      <c r="E807" s="1">
        <v>8</v>
      </c>
      <c r="F807" s="1">
        <v>8</v>
      </c>
      <c r="G807" s="1">
        <v>5825.48</v>
      </c>
      <c r="H807" s="1">
        <v>50115.8</v>
      </c>
      <c r="I807" s="1">
        <v>0.84389999999999998</v>
      </c>
      <c r="J807" s="1">
        <v>1716600</v>
      </c>
    </row>
    <row r="808" spans="3:10" x14ac:dyDescent="0.15">
      <c r="C808" s="1">
        <v>8</v>
      </c>
      <c r="D808" s="1">
        <v>4</v>
      </c>
      <c r="E808" s="1">
        <v>8</v>
      </c>
      <c r="F808" s="1">
        <v>16</v>
      </c>
      <c r="G808" s="1">
        <v>5824.28</v>
      </c>
      <c r="H808" s="1">
        <v>100299</v>
      </c>
      <c r="I808" s="1">
        <v>0.84389999999999998</v>
      </c>
      <c r="J808" s="1">
        <v>1716950</v>
      </c>
    </row>
    <row r="809" spans="3:10" x14ac:dyDescent="0.15">
      <c r="C809" s="1">
        <v>8</v>
      </c>
      <c r="D809" s="1">
        <v>4</v>
      </c>
      <c r="E809" s="1">
        <v>8</v>
      </c>
      <c r="F809" s="1">
        <v>32</v>
      </c>
      <c r="G809" s="1">
        <v>5719.2</v>
      </c>
      <c r="H809" s="1">
        <v>200662</v>
      </c>
      <c r="I809" s="1">
        <v>0.84389999999999998</v>
      </c>
      <c r="J809" s="1">
        <v>1748500</v>
      </c>
    </row>
    <row r="810" spans="3:10" x14ac:dyDescent="0.15">
      <c r="C810" s="1">
        <v>8</v>
      </c>
      <c r="D810" s="1">
        <v>2</v>
      </c>
      <c r="E810" s="1">
        <v>8</v>
      </c>
      <c r="F810" s="1">
        <v>1</v>
      </c>
      <c r="G810" s="1">
        <v>5559.68</v>
      </c>
      <c r="H810" s="1">
        <v>6091.91</v>
      </c>
      <c r="I810" s="1">
        <v>0.84389999999999998</v>
      </c>
      <c r="J810" s="1">
        <v>1798670</v>
      </c>
    </row>
    <row r="811" spans="3:10" x14ac:dyDescent="0.15">
      <c r="C811" s="1">
        <v>4</v>
      </c>
      <c r="D811" s="1">
        <v>2</v>
      </c>
      <c r="E811" s="1">
        <v>8</v>
      </c>
      <c r="F811" s="1">
        <v>4</v>
      </c>
      <c r="G811" s="1">
        <v>4875.79</v>
      </c>
      <c r="H811" s="1">
        <v>10291.4</v>
      </c>
      <c r="I811" s="1">
        <v>0.84389999999999998</v>
      </c>
      <c r="J811" s="1">
        <v>2050950</v>
      </c>
    </row>
    <row r="812" spans="3:10" x14ac:dyDescent="0.15">
      <c r="C812" s="1">
        <v>4</v>
      </c>
      <c r="D812" s="1">
        <v>2</v>
      </c>
      <c r="E812" s="1">
        <v>8</v>
      </c>
      <c r="F812" s="1">
        <v>8</v>
      </c>
      <c r="G812" s="1">
        <v>4866.22</v>
      </c>
      <c r="H812" s="1">
        <v>20556.5</v>
      </c>
      <c r="I812" s="1">
        <v>0.84389999999999998</v>
      </c>
      <c r="J812" s="1">
        <v>2054980</v>
      </c>
    </row>
    <row r="813" spans="3:10" x14ac:dyDescent="0.15">
      <c r="C813" s="1">
        <v>4</v>
      </c>
      <c r="D813" s="1">
        <v>2</v>
      </c>
      <c r="E813" s="1">
        <v>8</v>
      </c>
      <c r="F813" s="1">
        <v>16</v>
      </c>
      <c r="G813" s="1">
        <v>4825.71</v>
      </c>
      <c r="H813" s="1">
        <v>40759</v>
      </c>
      <c r="I813" s="1">
        <v>0.84389999999999998</v>
      </c>
      <c r="J813" s="1">
        <v>2072240</v>
      </c>
    </row>
    <row r="814" spans="3:10" x14ac:dyDescent="0.15">
      <c r="C814" s="1">
        <v>4</v>
      </c>
      <c r="D814" s="1">
        <v>1</v>
      </c>
      <c r="E814" s="1">
        <v>8</v>
      </c>
      <c r="F814" s="1">
        <v>8</v>
      </c>
      <c r="G814" s="1">
        <v>4817.6000000000004</v>
      </c>
      <c r="H814" s="1">
        <v>10017</v>
      </c>
      <c r="I814" s="1">
        <v>0.84389999999999998</v>
      </c>
      <c r="J814" s="1">
        <v>2075720</v>
      </c>
    </row>
    <row r="815" spans="3:10" x14ac:dyDescent="0.15">
      <c r="C815" s="1">
        <v>4</v>
      </c>
      <c r="D815" s="1">
        <v>1</v>
      </c>
      <c r="E815" s="1">
        <v>8</v>
      </c>
      <c r="F815" s="1">
        <v>4</v>
      </c>
      <c r="G815" s="1">
        <v>4792.33</v>
      </c>
      <c r="H815" s="1">
        <v>5236.2299999999996</v>
      </c>
      <c r="I815" s="1">
        <v>0.84389999999999998</v>
      </c>
      <c r="J815" s="1">
        <v>2086670</v>
      </c>
    </row>
    <row r="816" spans="3:10" x14ac:dyDescent="0.15">
      <c r="C816" s="1">
        <v>4</v>
      </c>
      <c r="D816" s="1">
        <v>1</v>
      </c>
      <c r="E816" s="1">
        <v>8</v>
      </c>
      <c r="F816" s="1">
        <v>16</v>
      </c>
      <c r="G816" s="1">
        <v>4784.25</v>
      </c>
      <c r="H816" s="1">
        <v>20003.5</v>
      </c>
      <c r="I816" s="1">
        <v>0.84389999999999998</v>
      </c>
      <c r="J816" s="1">
        <v>2090190</v>
      </c>
    </row>
    <row r="817" spans="3:10" x14ac:dyDescent="0.15">
      <c r="C817" s="1">
        <v>4</v>
      </c>
      <c r="D817" s="1">
        <v>2</v>
      </c>
      <c r="E817" s="1">
        <v>8</v>
      </c>
      <c r="F817" s="1">
        <v>32</v>
      </c>
      <c r="G817" s="1">
        <v>4776.8900000000003</v>
      </c>
      <c r="H817" s="1">
        <v>81941.600000000006</v>
      </c>
      <c r="I817" s="1">
        <v>0.84389999999999998</v>
      </c>
      <c r="J817" s="1">
        <v>2093410</v>
      </c>
    </row>
    <row r="818" spans="3:10" x14ac:dyDescent="0.15">
      <c r="C818" s="1">
        <v>4</v>
      </c>
      <c r="D818" s="1">
        <v>1</v>
      </c>
      <c r="E818" s="1">
        <v>8</v>
      </c>
      <c r="F818" s="1">
        <v>64</v>
      </c>
      <c r="G818" s="1">
        <v>4764.28</v>
      </c>
      <c r="H818" s="1">
        <v>81512.100000000006</v>
      </c>
      <c r="I818" s="1">
        <v>0.84389999999999998</v>
      </c>
      <c r="J818" s="1">
        <v>2098950</v>
      </c>
    </row>
    <row r="819" spans="3:10" x14ac:dyDescent="0.15">
      <c r="C819" s="1">
        <v>4</v>
      </c>
      <c r="D819" s="1">
        <v>4</v>
      </c>
      <c r="E819" s="1">
        <v>8</v>
      </c>
      <c r="F819" s="1">
        <v>2</v>
      </c>
      <c r="G819" s="1">
        <v>4702.55</v>
      </c>
      <c r="H819" s="1">
        <v>10302.9</v>
      </c>
      <c r="I819" s="1">
        <v>0.84389999999999998</v>
      </c>
      <c r="J819" s="1">
        <v>2126510</v>
      </c>
    </row>
    <row r="820" spans="3:10" x14ac:dyDescent="0.15">
      <c r="C820" s="1">
        <v>4</v>
      </c>
      <c r="D820" s="1">
        <v>1</v>
      </c>
      <c r="E820" s="1">
        <v>8</v>
      </c>
      <c r="F820" s="1">
        <v>32</v>
      </c>
      <c r="G820" s="1">
        <v>4685.1499999999996</v>
      </c>
      <c r="H820" s="1">
        <v>40222.300000000003</v>
      </c>
      <c r="I820" s="1">
        <v>0.84389999999999998</v>
      </c>
      <c r="J820" s="1">
        <v>2134400</v>
      </c>
    </row>
    <row r="821" spans="3:10" x14ac:dyDescent="0.15">
      <c r="C821" s="1">
        <v>4</v>
      </c>
      <c r="D821" s="1">
        <v>2</v>
      </c>
      <c r="E821" s="1">
        <v>8</v>
      </c>
      <c r="F821" s="1">
        <v>2</v>
      </c>
      <c r="G821" s="1">
        <v>4643.1499999999996</v>
      </c>
      <c r="H821" s="1">
        <v>5241.7299999999996</v>
      </c>
      <c r="I821" s="1">
        <v>0.84389999999999998</v>
      </c>
      <c r="J821" s="1">
        <v>2153710</v>
      </c>
    </row>
    <row r="822" spans="3:10" x14ac:dyDescent="0.15">
      <c r="C822" s="1">
        <v>4</v>
      </c>
      <c r="D822" s="1">
        <v>4</v>
      </c>
      <c r="E822" s="1">
        <v>8</v>
      </c>
      <c r="F822" s="1">
        <v>1</v>
      </c>
      <c r="G822" s="1">
        <v>4630.62</v>
      </c>
      <c r="H822" s="1">
        <v>5176.03</v>
      </c>
      <c r="I822" s="1">
        <v>0.84389999999999998</v>
      </c>
      <c r="J822" s="1">
        <v>2159540</v>
      </c>
    </row>
    <row r="823" spans="3:10" x14ac:dyDescent="0.15">
      <c r="C823" s="1">
        <v>4</v>
      </c>
      <c r="D823" s="1">
        <v>4</v>
      </c>
      <c r="E823" s="1">
        <v>8</v>
      </c>
      <c r="F823" s="1">
        <v>4</v>
      </c>
      <c r="G823" s="1">
        <v>4608.79</v>
      </c>
      <c r="H823" s="1">
        <v>20232.3</v>
      </c>
      <c r="I823" s="1">
        <v>0.84389999999999998</v>
      </c>
      <c r="J823" s="1">
        <v>2169770</v>
      </c>
    </row>
    <row r="824" spans="3:10" x14ac:dyDescent="0.15">
      <c r="C824" s="1">
        <v>4</v>
      </c>
      <c r="D824" s="1">
        <v>2</v>
      </c>
      <c r="E824" s="1">
        <v>8</v>
      </c>
      <c r="F824" s="1">
        <v>64</v>
      </c>
      <c r="G824" s="1">
        <v>4543.53</v>
      </c>
      <c r="H824" s="1">
        <v>164768</v>
      </c>
      <c r="I824" s="1">
        <v>0.84389999999999998</v>
      </c>
      <c r="J824" s="1">
        <v>2200930</v>
      </c>
    </row>
    <row r="825" spans="3:10" x14ac:dyDescent="0.15">
      <c r="C825" s="1">
        <v>4</v>
      </c>
      <c r="D825" s="1">
        <v>4</v>
      </c>
      <c r="E825" s="1">
        <v>8</v>
      </c>
      <c r="F825" s="1">
        <v>8</v>
      </c>
      <c r="G825" s="1">
        <v>4470.58</v>
      </c>
      <c r="H825" s="1">
        <v>40101.199999999997</v>
      </c>
      <c r="I825" s="1">
        <v>0.84389999999999998</v>
      </c>
      <c r="J825" s="1">
        <v>2236850</v>
      </c>
    </row>
    <row r="826" spans="3:10" x14ac:dyDescent="0.15">
      <c r="C826" s="1">
        <v>4</v>
      </c>
      <c r="D826" s="1">
        <v>4</v>
      </c>
      <c r="E826" s="1">
        <v>8</v>
      </c>
      <c r="F826" s="1">
        <v>16</v>
      </c>
      <c r="G826" s="1">
        <v>4438.12</v>
      </c>
      <c r="H826" s="1">
        <v>79249</v>
      </c>
      <c r="I826" s="1">
        <v>0.84389999999999998</v>
      </c>
      <c r="J826" s="1">
        <v>2253200</v>
      </c>
    </row>
    <row r="827" spans="3:10" x14ac:dyDescent="0.15">
      <c r="C827" s="1">
        <v>4</v>
      </c>
      <c r="D827" s="1">
        <v>4</v>
      </c>
      <c r="E827" s="1">
        <v>8</v>
      </c>
      <c r="F827" s="1">
        <v>32</v>
      </c>
      <c r="G827" s="1">
        <v>4368.13</v>
      </c>
      <c r="H827" s="1">
        <v>158908</v>
      </c>
      <c r="I827" s="1">
        <v>0.84389999999999998</v>
      </c>
      <c r="J827" s="1">
        <v>2289310</v>
      </c>
    </row>
    <row r="828" spans="3:10" x14ac:dyDescent="0.15">
      <c r="C828" s="1">
        <v>4</v>
      </c>
      <c r="D828" s="1">
        <v>4</v>
      </c>
      <c r="E828" s="1">
        <v>8</v>
      </c>
      <c r="F828" s="1">
        <v>64</v>
      </c>
      <c r="G828" s="1">
        <v>4302.33</v>
      </c>
      <c r="H828" s="1">
        <v>316369</v>
      </c>
      <c r="I828" s="1">
        <v>0.84389999999999998</v>
      </c>
      <c r="J828" s="1">
        <v>2324320</v>
      </c>
    </row>
    <row r="829" spans="3:10" x14ac:dyDescent="0.15">
      <c r="C829" s="1">
        <v>2</v>
      </c>
      <c r="D829" s="1">
        <v>2</v>
      </c>
      <c r="E829" s="1">
        <v>8</v>
      </c>
      <c r="F829" s="1">
        <v>2</v>
      </c>
      <c r="G829" s="1">
        <v>3863.97</v>
      </c>
      <c r="H829" s="1">
        <v>4450.54</v>
      </c>
      <c r="I829" s="1">
        <v>0.84399999999999997</v>
      </c>
      <c r="J829" s="1">
        <v>2588010</v>
      </c>
    </row>
    <row r="830" spans="3:10" x14ac:dyDescent="0.15">
      <c r="C830" s="1">
        <v>2</v>
      </c>
      <c r="D830" s="1">
        <v>1</v>
      </c>
      <c r="E830" s="1">
        <v>8</v>
      </c>
      <c r="F830" s="1">
        <v>64</v>
      </c>
      <c r="G830" s="1">
        <v>3798.64</v>
      </c>
      <c r="H830" s="1">
        <v>64853.3</v>
      </c>
      <c r="I830" s="1">
        <v>0.84399999999999997</v>
      </c>
      <c r="J830" s="1">
        <v>2632520</v>
      </c>
    </row>
    <row r="831" spans="3:10" x14ac:dyDescent="0.15">
      <c r="C831" s="1">
        <v>2</v>
      </c>
      <c r="D831" s="1">
        <v>2</v>
      </c>
      <c r="E831" s="1">
        <v>8</v>
      </c>
      <c r="F831" s="1">
        <v>8</v>
      </c>
      <c r="G831" s="1">
        <v>3793.99</v>
      </c>
      <c r="H831" s="1">
        <v>16827.2</v>
      </c>
      <c r="I831" s="1">
        <v>0.84399999999999997</v>
      </c>
      <c r="J831" s="1">
        <v>2635750</v>
      </c>
    </row>
    <row r="832" spans="3:10" x14ac:dyDescent="0.15">
      <c r="C832" s="1">
        <v>2</v>
      </c>
      <c r="D832" s="1">
        <v>2</v>
      </c>
      <c r="E832" s="1">
        <v>8</v>
      </c>
      <c r="F832" s="1">
        <v>4</v>
      </c>
      <c r="G832" s="1">
        <v>3781.31</v>
      </c>
      <c r="H832" s="1">
        <v>8246.39</v>
      </c>
      <c r="I832" s="1">
        <v>0.84399999999999997</v>
      </c>
      <c r="J832" s="1">
        <v>2644580</v>
      </c>
    </row>
    <row r="833" spans="3:10" x14ac:dyDescent="0.15">
      <c r="C833" s="1">
        <v>2</v>
      </c>
      <c r="D833" s="1">
        <v>2</v>
      </c>
      <c r="E833" s="1">
        <v>8</v>
      </c>
      <c r="F833" s="1">
        <v>32</v>
      </c>
      <c r="G833" s="1">
        <v>3773.19</v>
      </c>
      <c r="H833" s="1">
        <v>65963.7</v>
      </c>
      <c r="I833" s="1">
        <v>0.84399999999999997</v>
      </c>
      <c r="J833" s="1">
        <v>2650280</v>
      </c>
    </row>
    <row r="834" spans="3:10" x14ac:dyDescent="0.15">
      <c r="C834" s="1">
        <v>2</v>
      </c>
      <c r="D834" s="1">
        <v>1</v>
      </c>
      <c r="E834" s="1">
        <v>8</v>
      </c>
      <c r="F834" s="1">
        <v>128</v>
      </c>
      <c r="G834" s="1">
        <v>3767.04</v>
      </c>
      <c r="H834" s="1">
        <v>130254</v>
      </c>
      <c r="I834" s="1">
        <v>0.84399999999999997</v>
      </c>
      <c r="J834" s="1">
        <v>2654600</v>
      </c>
    </row>
    <row r="835" spans="3:10" x14ac:dyDescent="0.15">
      <c r="C835" s="1">
        <v>4</v>
      </c>
      <c r="D835" s="1">
        <v>1</v>
      </c>
      <c r="E835" s="1">
        <v>8</v>
      </c>
      <c r="F835" s="1">
        <v>2</v>
      </c>
      <c r="G835" s="1">
        <v>3765.9</v>
      </c>
      <c r="H835" s="1">
        <v>4284.6099999999997</v>
      </c>
      <c r="I835" s="1">
        <v>0.84389999999999998</v>
      </c>
      <c r="J835" s="1">
        <v>2655410</v>
      </c>
    </row>
    <row r="836" spans="3:10" x14ac:dyDescent="0.15">
      <c r="C836" s="1">
        <v>2</v>
      </c>
      <c r="D836" s="1">
        <v>2</v>
      </c>
      <c r="E836" s="1">
        <v>8</v>
      </c>
      <c r="F836" s="1">
        <v>64</v>
      </c>
      <c r="G836" s="1">
        <v>3761.22</v>
      </c>
      <c r="H836" s="1">
        <v>133864</v>
      </c>
      <c r="I836" s="1">
        <v>0.84399999999999997</v>
      </c>
      <c r="J836" s="1">
        <v>2658710</v>
      </c>
    </row>
    <row r="837" spans="3:10" x14ac:dyDescent="0.15">
      <c r="C837" s="1">
        <v>2</v>
      </c>
      <c r="D837" s="1">
        <v>2</v>
      </c>
      <c r="E837" s="1">
        <v>8</v>
      </c>
      <c r="F837" s="1">
        <v>16</v>
      </c>
      <c r="G837" s="1">
        <v>3760.37</v>
      </c>
      <c r="H837" s="1">
        <v>32809</v>
      </c>
      <c r="I837" s="1">
        <v>0.84399999999999997</v>
      </c>
      <c r="J837" s="1">
        <v>2659310</v>
      </c>
    </row>
    <row r="838" spans="3:10" x14ac:dyDescent="0.15">
      <c r="C838" s="1">
        <v>2</v>
      </c>
      <c r="D838" s="1">
        <v>1</v>
      </c>
      <c r="E838" s="1">
        <v>8</v>
      </c>
      <c r="F838" s="1">
        <v>32</v>
      </c>
      <c r="G838" s="1">
        <v>3751.82</v>
      </c>
      <c r="H838" s="1">
        <v>31706.6</v>
      </c>
      <c r="I838" s="1">
        <v>0.84399999999999997</v>
      </c>
      <c r="J838" s="1">
        <v>2665380</v>
      </c>
    </row>
    <row r="839" spans="3:10" x14ac:dyDescent="0.15">
      <c r="C839" s="1">
        <v>2</v>
      </c>
      <c r="D839" s="1">
        <v>1</v>
      </c>
      <c r="E839" s="1">
        <v>8</v>
      </c>
      <c r="F839" s="1">
        <v>16</v>
      </c>
      <c r="G839" s="1">
        <v>3745.4</v>
      </c>
      <c r="H839" s="1">
        <v>15819.2</v>
      </c>
      <c r="I839" s="1">
        <v>0.84399999999999997</v>
      </c>
      <c r="J839" s="1">
        <v>2669940</v>
      </c>
    </row>
    <row r="840" spans="3:10" x14ac:dyDescent="0.15">
      <c r="C840" s="1">
        <v>4</v>
      </c>
      <c r="D840" s="1">
        <v>2</v>
      </c>
      <c r="E840" s="1">
        <v>8</v>
      </c>
      <c r="F840" s="1">
        <v>1</v>
      </c>
      <c r="G840" s="1">
        <v>3745.26</v>
      </c>
      <c r="H840" s="1">
        <v>4308.54</v>
      </c>
      <c r="I840" s="1">
        <v>0.84389999999999998</v>
      </c>
      <c r="J840" s="1">
        <v>2670040</v>
      </c>
    </row>
    <row r="841" spans="3:10" x14ac:dyDescent="0.15">
      <c r="C841" s="1">
        <v>8</v>
      </c>
      <c r="D841" s="1">
        <v>1</v>
      </c>
      <c r="E841" s="1">
        <v>8</v>
      </c>
      <c r="F841" s="1">
        <v>1</v>
      </c>
      <c r="G841" s="1">
        <v>3706.08</v>
      </c>
      <c r="H841" s="1">
        <v>4073.83</v>
      </c>
      <c r="I841" s="1">
        <v>0.84389999999999998</v>
      </c>
      <c r="J841" s="1">
        <v>2698270</v>
      </c>
    </row>
    <row r="842" spans="3:10" x14ac:dyDescent="0.15">
      <c r="C842" s="1">
        <v>2</v>
      </c>
      <c r="D842" s="1">
        <v>1</v>
      </c>
      <c r="E842" s="1">
        <v>8</v>
      </c>
      <c r="F842" s="1">
        <v>4</v>
      </c>
      <c r="G842" s="1">
        <v>3700.79</v>
      </c>
      <c r="H842" s="1">
        <v>4188.7</v>
      </c>
      <c r="I842" s="1">
        <v>0.84399999999999997</v>
      </c>
      <c r="J842" s="1">
        <v>2702120</v>
      </c>
    </row>
    <row r="843" spans="3:10" x14ac:dyDescent="0.15">
      <c r="C843" s="1">
        <v>2</v>
      </c>
      <c r="D843" s="1">
        <v>1</v>
      </c>
      <c r="E843" s="1">
        <v>8</v>
      </c>
      <c r="F843" s="1">
        <v>8</v>
      </c>
      <c r="G843" s="1">
        <v>3692.88</v>
      </c>
      <c r="H843" s="1">
        <v>7732.73</v>
      </c>
      <c r="I843" s="1">
        <v>0.84399999999999997</v>
      </c>
      <c r="J843" s="1">
        <v>2707910</v>
      </c>
    </row>
    <row r="844" spans="3:10" x14ac:dyDescent="0.15">
      <c r="C844" s="1">
        <v>2</v>
      </c>
      <c r="D844" s="1">
        <v>4</v>
      </c>
      <c r="E844" s="1">
        <v>8</v>
      </c>
      <c r="F844" s="1">
        <v>1</v>
      </c>
      <c r="G844" s="1">
        <v>3297.57</v>
      </c>
      <c r="H844" s="1">
        <v>3957.01</v>
      </c>
      <c r="I844" s="1">
        <v>0.84399999999999997</v>
      </c>
      <c r="J844" s="1">
        <v>3032540</v>
      </c>
    </row>
    <row r="845" spans="3:10" x14ac:dyDescent="0.15">
      <c r="C845" s="1">
        <v>2</v>
      </c>
      <c r="D845" s="1">
        <v>4</v>
      </c>
      <c r="E845" s="1">
        <v>8</v>
      </c>
      <c r="F845" s="1">
        <v>2</v>
      </c>
      <c r="G845" s="1">
        <v>3296.67</v>
      </c>
      <c r="H845" s="1">
        <v>7664.93</v>
      </c>
      <c r="I845" s="1">
        <v>0.84399999999999997</v>
      </c>
      <c r="J845" s="1">
        <v>3033370</v>
      </c>
    </row>
    <row r="846" spans="3:10" x14ac:dyDescent="0.15">
      <c r="C846" s="1">
        <v>2</v>
      </c>
      <c r="D846" s="1">
        <v>4</v>
      </c>
      <c r="E846" s="1">
        <v>8</v>
      </c>
      <c r="F846" s="1">
        <v>8</v>
      </c>
      <c r="G846" s="1">
        <v>3228.25</v>
      </c>
      <c r="H846" s="1">
        <v>29860.7</v>
      </c>
      <c r="I846" s="1">
        <v>0.84399999999999997</v>
      </c>
      <c r="J846" s="1">
        <v>3097660</v>
      </c>
    </row>
    <row r="847" spans="3:10" x14ac:dyDescent="0.15">
      <c r="C847" s="1">
        <v>2</v>
      </c>
      <c r="D847" s="1">
        <v>4</v>
      </c>
      <c r="E847" s="1">
        <v>8</v>
      </c>
      <c r="F847" s="1">
        <v>4</v>
      </c>
      <c r="G847" s="1">
        <v>3204.82</v>
      </c>
      <c r="H847" s="1">
        <v>14921.6</v>
      </c>
      <c r="I847" s="1">
        <v>0.84399999999999997</v>
      </c>
      <c r="J847" s="1">
        <v>3120300</v>
      </c>
    </row>
    <row r="848" spans="3:10" x14ac:dyDescent="0.15">
      <c r="C848" s="1">
        <v>2</v>
      </c>
      <c r="D848" s="1">
        <v>4</v>
      </c>
      <c r="E848" s="1">
        <v>8</v>
      </c>
      <c r="F848" s="1">
        <v>16</v>
      </c>
      <c r="G848" s="1">
        <v>3178.12</v>
      </c>
      <c r="H848" s="1">
        <v>59150.400000000001</v>
      </c>
      <c r="I848" s="1">
        <v>0.84399999999999997</v>
      </c>
      <c r="J848" s="1">
        <v>3146520</v>
      </c>
    </row>
    <row r="849" spans="3:10" x14ac:dyDescent="0.15">
      <c r="C849" s="1">
        <v>2</v>
      </c>
      <c r="D849" s="1">
        <v>4</v>
      </c>
      <c r="E849" s="1">
        <v>8</v>
      </c>
      <c r="F849" s="1">
        <v>32</v>
      </c>
      <c r="G849" s="1">
        <v>3149.41</v>
      </c>
      <c r="H849" s="1">
        <v>118608</v>
      </c>
      <c r="I849" s="1">
        <v>0.84399999999999997</v>
      </c>
      <c r="J849" s="1">
        <v>3175200</v>
      </c>
    </row>
    <row r="850" spans="3:10" x14ac:dyDescent="0.15">
      <c r="C850" s="1">
        <v>2</v>
      </c>
      <c r="D850" s="1">
        <v>4</v>
      </c>
      <c r="E850" s="1">
        <v>8</v>
      </c>
      <c r="F850" s="1">
        <v>64</v>
      </c>
      <c r="G850" s="1">
        <v>3138.36</v>
      </c>
      <c r="H850" s="1">
        <v>234355</v>
      </c>
      <c r="I850" s="1">
        <v>0.84399999999999997</v>
      </c>
      <c r="J850" s="1">
        <v>3186380</v>
      </c>
    </row>
    <row r="851" spans="3:10" x14ac:dyDescent="0.15">
      <c r="C851" s="1">
        <v>2</v>
      </c>
      <c r="D851" s="1">
        <v>1</v>
      </c>
      <c r="E851" s="1">
        <v>8</v>
      </c>
      <c r="F851" s="1">
        <v>2</v>
      </c>
      <c r="G851" s="1">
        <v>2696.55</v>
      </c>
      <c r="H851" s="1">
        <v>3177.75</v>
      </c>
      <c r="I851" s="1">
        <v>0.84399999999999997</v>
      </c>
      <c r="J851" s="1">
        <v>3708440</v>
      </c>
    </row>
    <row r="852" spans="3:10" x14ac:dyDescent="0.15">
      <c r="C852" s="1">
        <v>2</v>
      </c>
      <c r="D852" s="1">
        <v>2</v>
      </c>
      <c r="E852" s="1">
        <v>8</v>
      </c>
      <c r="F852" s="1">
        <v>1</v>
      </c>
      <c r="G852" s="1">
        <v>2576.66</v>
      </c>
      <c r="H852" s="1">
        <v>3107.09</v>
      </c>
      <c r="I852" s="1">
        <v>0.84399999999999997</v>
      </c>
      <c r="J852" s="1">
        <v>3880990</v>
      </c>
    </row>
    <row r="853" spans="3:10" x14ac:dyDescent="0.15">
      <c r="C853" s="1">
        <v>4</v>
      </c>
      <c r="D853" s="1">
        <v>1</v>
      </c>
      <c r="E853" s="1">
        <v>8</v>
      </c>
      <c r="F853" s="1">
        <v>1</v>
      </c>
      <c r="G853" s="1">
        <v>2426.98</v>
      </c>
      <c r="H853" s="1">
        <v>2743.45</v>
      </c>
      <c r="I853" s="1">
        <v>0.84389999999999998</v>
      </c>
      <c r="J853" s="1">
        <v>4120350</v>
      </c>
    </row>
    <row r="854" spans="3:10" x14ac:dyDescent="0.15">
      <c r="C854" s="1">
        <v>2</v>
      </c>
      <c r="D854" s="1">
        <v>1</v>
      </c>
      <c r="E854" s="1">
        <v>8</v>
      </c>
      <c r="F854" s="1">
        <v>1</v>
      </c>
      <c r="G854" s="1">
        <v>1679.98</v>
      </c>
      <c r="H854" s="1">
        <v>1962.17</v>
      </c>
      <c r="I854" s="1">
        <v>0.84399999999999997</v>
      </c>
      <c r="J854" s="1">
        <v>5952460</v>
      </c>
    </row>
  </sheetData>
  <sortState ref="C3:J854">
    <sortCondition ref="E3"/>
  </sortState>
  <phoneticPr fontId="1" type="noConversion"/>
  <conditionalFormatting sqref="P7:W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N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8:AN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:BL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857"/>
  <sheetViews>
    <sheetView workbookViewId="0">
      <selection activeCell="I14" sqref="I14"/>
    </sheetView>
  </sheetViews>
  <sheetFormatPr baseColWidth="10" defaultRowHeight="15" x14ac:dyDescent="0.15"/>
  <cols>
    <col min="10" max="10" width="20.83203125" customWidth="1"/>
  </cols>
  <sheetData>
    <row r="2" spans="3:10" x14ac:dyDescent="0.15">
      <c r="C2" s="2">
        <v>16</v>
      </c>
      <c r="D2">
        <v>4</v>
      </c>
      <c r="E2">
        <v>1</v>
      </c>
      <c r="F2">
        <v>8</v>
      </c>
      <c r="G2">
        <v>26592.2</v>
      </c>
      <c r="H2">
        <v>28380.1</v>
      </c>
      <c r="I2">
        <v>0.84389999999999998</v>
      </c>
      <c r="J2">
        <v>376050</v>
      </c>
    </row>
    <row r="3" spans="3:10" s="1" customFormat="1" x14ac:dyDescent="0.15">
      <c r="C3" s="2">
        <v>8</v>
      </c>
      <c r="D3">
        <v>8</v>
      </c>
      <c r="E3">
        <v>1</v>
      </c>
      <c r="F3">
        <v>4</v>
      </c>
      <c r="G3">
        <v>26371</v>
      </c>
      <c r="H3">
        <v>28735.8</v>
      </c>
      <c r="I3">
        <v>0.84389999999999998</v>
      </c>
      <c r="J3">
        <v>379204</v>
      </c>
    </row>
    <row r="4" spans="3:10" x14ac:dyDescent="0.15">
      <c r="C4" s="2">
        <v>32</v>
      </c>
      <c r="D4">
        <v>4</v>
      </c>
      <c r="E4">
        <v>1</v>
      </c>
      <c r="F4">
        <v>8</v>
      </c>
      <c r="G4">
        <v>26166.799999999999</v>
      </c>
      <c r="H4">
        <v>28981.7</v>
      </c>
      <c r="I4">
        <v>0.84389999999999998</v>
      </c>
      <c r="J4">
        <v>382163</v>
      </c>
    </row>
    <row r="5" spans="3:10" x14ac:dyDescent="0.15">
      <c r="C5" s="2">
        <v>8</v>
      </c>
      <c r="D5">
        <v>4</v>
      </c>
      <c r="E5">
        <v>1</v>
      </c>
      <c r="F5">
        <v>8</v>
      </c>
      <c r="G5">
        <v>26120.6</v>
      </c>
      <c r="H5">
        <v>27664.5</v>
      </c>
      <c r="I5">
        <v>0.84389999999999998</v>
      </c>
      <c r="J5">
        <v>382839</v>
      </c>
    </row>
    <row r="6" spans="3:10" x14ac:dyDescent="0.15">
      <c r="C6" s="2">
        <v>16</v>
      </c>
      <c r="D6">
        <v>1</v>
      </c>
      <c r="E6">
        <v>1</v>
      </c>
      <c r="F6">
        <v>32</v>
      </c>
      <c r="G6">
        <v>25969.3</v>
      </c>
      <c r="H6">
        <v>28610.9</v>
      </c>
      <c r="I6">
        <v>0.84389999999999998</v>
      </c>
      <c r="J6">
        <v>385070</v>
      </c>
    </row>
    <row r="7" spans="3:10" x14ac:dyDescent="0.15">
      <c r="C7" s="2">
        <v>8</v>
      </c>
      <c r="D7">
        <v>4</v>
      </c>
      <c r="E7">
        <v>1</v>
      </c>
      <c r="F7">
        <v>16</v>
      </c>
      <c r="G7">
        <v>25555.5</v>
      </c>
      <c r="H7">
        <v>53930.400000000001</v>
      </c>
      <c r="I7">
        <v>0.84389999999999998</v>
      </c>
      <c r="J7">
        <v>391305</v>
      </c>
    </row>
    <row r="8" spans="3:10" x14ac:dyDescent="0.15">
      <c r="C8" s="2">
        <v>32</v>
      </c>
      <c r="D8">
        <v>1</v>
      </c>
      <c r="E8">
        <v>1</v>
      </c>
      <c r="F8">
        <v>32</v>
      </c>
      <c r="G8">
        <v>25512.9</v>
      </c>
      <c r="H8">
        <v>28774.9</v>
      </c>
      <c r="I8">
        <v>0.84389999999999998</v>
      </c>
      <c r="J8">
        <v>391959</v>
      </c>
    </row>
    <row r="9" spans="3:10" x14ac:dyDescent="0.15">
      <c r="C9" s="2">
        <v>16</v>
      </c>
      <c r="D9">
        <v>4</v>
      </c>
      <c r="E9">
        <v>1</v>
      </c>
      <c r="F9">
        <v>16</v>
      </c>
      <c r="G9">
        <v>25421</v>
      </c>
      <c r="H9">
        <v>56042.5</v>
      </c>
      <c r="I9">
        <v>0.84389999999999998</v>
      </c>
      <c r="J9">
        <v>393375</v>
      </c>
    </row>
    <row r="10" spans="3:10" x14ac:dyDescent="0.15">
      <c r="C10" s="2">
        <v>8</v>
      </c>
      <c r="D10">
        <v>8</v>
      </c>
      <c r="E10">
        <v>1</v>
      </c>
      <c r="F10">
        <v>8</v>
      </c>
      <c r="G10">
        <v>25280.7</v>
      </c>
      <c r="H10">
        <v>53941.599999999999</v>
      </c>
      <c r="I10">
        <v>0.84389999999999998</v>
      </c>
      <c r="J10">
        <v>395559</v>
      </c>
    </row>
    <row r="11" spans="3:10" x14ac:dyDescent="0.15">
      <c r="C11" s="2">
        <v>16</v>
      </c>
      <c r="D11">
        <v>8</v>
      </c>
      <c r="E11">
        <v>1</v>
      </c>
      <c r="F11">
        <v>8</v>
      </c>
      <c r="G11">
        <v>25243.3</v>
      </c>
      <c r="H11">
        <v>55226.8</v>
      </c>
      <c r="I11">
        <v>0.84389999999999998</v>
      </c>
      <c r="J11">
        <v>396145</v>
      </c>
    </row>
    <row r="12" spans="3:10" x14ac:dyDescent="0.15">
      <c r="C12" s="2">
        <v>16</v>
      </c>
      <c r="D12">
        <v>8</v>
      </c>
      <c r="E12">
        <v>1</v>
      </c>
      <c r="F12">
        <v>16</v>
      </c>
      <c r="G12">
        <v>25133.5</v>
      </c>
      <c r="H12">
        <v>114707</v>
      </c>
      <c r="I12">
        <v>0.84389999999999998</v>
      </c>
      <c r="J12">
        <v>397875</v>
      </c>
    </row>
    <row r="13" spans="3:10" x14ac:dyDescent="0.15">
      <c r="C13" s="2">
        <v>16</v>
      </c>
      <c r="D13">
        <v>8</v>
      </c>
      <c r="E13">
        <v>1</v>
      </c>
      <c r="F13">
        <v>4</v>
      </c>
      <c r="G13">
        <v>25109.200000000001</v>
      </c>
      <c r="H13">
        <v>28429.5</v>
      </c>
      <c r="I13">
        <v>0.84389999999999998</v>
      </c>
      <c r="J13">
        <v>398260</v>
      </c>
    </row>
    <row r="14" spans="3:10" x14ac:dyDescent="0.15">
      <c r="C14" s="2">
        <v>8</v>
      </c>
      <c r="D14">
        <v>8</v>
      </c>
      <c r="E14">
        <v>1</v>
      </c>
      <c r="F14">
        <v>16</v>
      </c>
      <c r="G14">
        <v>24984.3</v>
      </c>
      <c r="H14">
        <v>107515</v>
      </c>
      <c r="I14">
        <v>0.84389999999999998</v>
      </c>
      <c r="J14">
        <v>400252</v>
      </c>
    </row>
    <row r="15" spans="3:10" x14ac:dyDescent="0.15">
      <c r="C15" s="2">
        <v>32</v>
      </c>
      <c r="D15">
        <v>1</v>
      </c>
      <c r="E15">
        <v>1</v>
      </c>
      <c r="F15">
        <v>64</v>
      </c>
      <c r="G15">
        <v>24828.7</v>
      </c>
      <c r="H15">
        <v>59876.2</v>
      </c>
      <c r="I15">
        <v>0.84389999999999998</v>
      </c>
      <c r="J15">
        <v>402759</v>
      </c>
    </row>
    <row r="16" spans="3:10" x14ac:dyDescent="0.15">
      <c r="C16" s="2">
        <v>4</v>
      </c>
      <c r="D16">
        <v>4</v>
      </c>
      <c r="E16">
        <v>1</v>
      </c>
      <c r="F16">
        <v>8</v>
      </c>
      <c r="G16">
        <v>24745.5</v>
      </c>
      <c r="H16">
        <v>26198.2</v>
      </c>
      <c r="I16">
        <v>0.84389999999999998</v>
      </c>
      <c r="J16">
        <v>404114</v>
      </c>
    </row>
    <row r="17" spans="3:10" x14ac:dyDescent="0.15">
      <c r="C17" s="2">
        <v>16</v>
      </c>
      <c r="D17">
        <v>1</v>
      </c>
      <c r="E17">
        <v>1</v>
      </c>
      <c r="F17">
        <v>64</v>
      </c>
      <c r="G17">
        <v>24647.1</v>
      </c>
      <c r="H17">
        <v>55085.4</v>
      </c>
      <c r="I17">
        <v>0.84389999999999998</v>
      </c>
      <c r="J17">
        <v>405728</v>
      </c>
    </row>
    <row r="18" spans="3:10" x14ac:dyDescent="0.15">
      <c r="C18" s="2">
        <v>4</v>
      </c>
      <c r="D18">
        <v>8</v>
      </c>
      <c r="E18">
        <v>1</v>
      </c>
      <c r="F18">
        <v>4</v>
      </c>
      <c r="G18">
        <v>24634.400000000001</v>
      </c>
      <c r="H18">
        <v>26668.799999999999</v>
      </c>
      <c r="I18">
        <v>0.84389999999999998</v>
      </c>
      <c r="J18">
        <v>405937</v>
      </c>
    </row>
    <row r="19" spans="3:10" x14ac:dyDescent="0.15">
      <c r="C19" s="2">
        <v>4</v>
      </c>
      <c r="D19">
        <v>8</v>
      </c>
      <c r="E19">
        <v>1</v>
      </c>
      <c r="F19">
        <v>8</v>
      </c>
      <c r="G19">
        <v>24328.5</v>
      </c>
      <c r="H19">
        <v>51190.7</v>
      </c>
      <c r="I19">
        <v>0.84389999999999998</v>
      </c>
      <c r="J19">
        <v>411041</v>
      </c>
    </row>
    <row r="20" spans="3:10" x14ac:dyDescent="0.15">
      <c r="C20" s="2">
        <v>8</v>
      </c>
      <c r="D20">
        <v>1</v>
      </c>
      <c r="E20">
        <v>1</v>
      </c>
      <c r="F20">
        <v>32</v>
      </c>
      <c r="G20">
        <v>24310.1</v>
      </c>
      <c r="H20">
        <v>28527.9</v>
      </c>
      <c r="I20">
        <v>0.84389999999999998</v>
      </c>
      <c r="J20">
        <v>411352</v>
      </c>
    </row>
    <row r="21" spans="3:10" x14ac:dyDescent="0.15">
      <c r="C21" s="2">
        <v>8</v>
      </c>
      <c r="D21">
        <v>16</v>
      </c>
      <c r="E21">
        <v>1</v>
      </c>
      <c r="F21">
        <v>4</v>
      </c>
      <c r="G21">
        <v>24230.1</v>
      </c>
      <c r="H21">
        <v>53076.5</v>
      </c>
      <c r="I21">
        <v>0.84389999999999998</v>
      </c>
      <c r="J21">
        <v>412709</v>
      </c>
    </row>
    <row r="22" spans="3:10" x14ac:dyDescent="0.15">
      <c r="C22" s="2">
        <v>64</v>
      </c>
      <c r="D22">
        <v>1</v>
      </c>
      <c r="E22">
        <v>1</v>
      </c>
      <c r="F22">
        <v>32</v>
      </c>
      <c r="G22">
        <v>24191.5</v>
      </c>
      <c r="H22">
        <v>29265.3</v>
      </c>
      <c r="I22">
        <v>0.84389999999999998</v>
      </c>
      <c r="J22">
        <v>413368</v>
      </c>
    </row>
    <row r="23" spans="3:10" x14ac:dyDescent="0.15">
      <c r="C23" s="2">
        <v>4</v>
      </c>
      <c r="D23">
        <v>16</v>
      </c>
      <c r="E23">
        <v>1</v>
      </c>
      <c r="F23">
        <v>8</v>
      </c>
      <c r="G23">
        <v>24167.599999999999</v>
      </c>
      <c r="H23">
        <v>104141</v>
      </c>
      <c r="I23">
        <v>0.84389999999999998</v>
      </c>
      <c r="J23">
        <v>413777</v>
      </c>
    </row>
    <row r="24" spans="3:10" x14ac:dyDescent="0.15">
      <c r="C24" s="2">
        <v>16</v>
      </c>
      <c r="D24">
        <v>16</v>
      </c>
      <c r="E24">
        <v>1</v>
      </c>
      <c r="F24">
        <v>4</v>
      </c>
      <c r="G24">
        <v>24146.9</v>
      </c>
      <c r="H24">
        <v>55175.5</v>
      </c>
      <c r="I24">
        <v>0.84389999999999998</v>
      </c>
      <c r="J24">
        <v>414132</v>
      </c>
    </row>
    <row r="25" spans="3:10" x14ac:dyDescent="0.15">
      <c r="C25" s="2">
        <v>8</v>
      </c>
      <c r="D25">
        <v>16</v>
      </c>
      <c r="E25">
        <v>1</v>
      </c>
      <c r="F25">
        <v>8</v>
      </c>
      <c r="G25">
        <v>24121</v>
      </c>
      <c r="H25">
        <v>107012</v>
      </c>
      <c r="I25">
        <v>0.84389999999999998</v>
      </c>
      <c r="J25">
        <v>414577</v>
      </c>
    </row>
    <row r="26" spans="3:10" x14ac:dyDescent="0.15">
      <c r="C26" s="2">
        <v>32</v>
      </c>
      <c r="D26">
        <v>8</v>
      </c>
      <c r="E26">
        <v>1</v>
      </c>
      <c r="F26">
        <v>8</v>
      </c>
      <c r="G26">
        <v>24065.5</v>
      </c>
      <c r="H26">
        <v>56299.9</v>
      </c>
      <c r="I26">
        <v>0.84389999999999998</v>
      </c>
      <c r="J26">
        <v>415533</v>
      </c>
    </row>
    <row r="27" spans="3:10" x14ac:dyDescent="0.15">
      <c r="C27" s="2">
        <v>8</v>
      </c>
      <c r="D27">
        <v>16</v>
      </c>
      <c r="E27">
        <v>1</v>
      </c>
      <c r="F27">
        <v>16</v>
      </c>
      <c r="G27">
        <v>24065.3</v>
      </c>
      <c r="H27">
        <v>223489</v>
      </c>
      <c r="I27">
        <v>0.84389999999999998</v>
      </c>
      <c r="J27">
        <v>415536</v>
      </c>
    </row>
    <row r="28" spans="3:10" x14ac:dyDescent="0.15">
      <c r="C28" s="2">
        <v>32</v>
      </c>
      <c r="D28">
        <v>8</v>
      </c>
      <c r="E28">
        <v>1</v>
      </c>
      <c r="F28">
        <v>4</v>
      </c>
      <c r="G28">
        <v>23936.9</v>
      </c>
      <c r="H28">
        <v>28867.3</v>
      </c>
      <c r="I28">
        <v>0.84389999999999998</v>
      </c>
      <c r="J28">
        <v>417765</v>
      </c>
    </row>
    <row r="29" spans="3:10" x14ac:dyDescent="0.15">
      <c r="C29" s="2">
        <v>8</v>
      </c>
      <c r="D29">
        <v>4</v>
      </c>
      <c r="E29">
        <v>1</v>
      </c>
      <c r="F29">
        <v>32</v>
      </c>
      <c r="G29">
        <v>23703.5</v>
      </c>
      <c r="H29">
        <v>106934</v>
      </c>
      <c r="I29">
        <v>0.84389999999999998</v>
      </c>
      <c r="J29">
        <v>421879</v>
      </c>
    </row>
    <row r="30" spans="3:10" x14ac:dyDescent="0.15">
      <c r="C30" s="2">
        <v>4</v>
      </c>
      <c r="D30">
        <v>4</v>
      </c>
      <c r="E30">
        <v>1</v>
      </c>
      <c r="F30">
        <v>16</v>
      </c>
      <c r="G30">
        <v>23680.2</v>
      </c>
      <c r="H30">
        <v>49260.2</v>
      </c>
      <c r="I30">
        <v>0.84389999999999998</v>
      </c>
      <c r="J30">
        <v>422294</v>
      </c>
    </row>
    <row r="31" spans="3:10" x14ac:dyDescent="0.15">
      <c r="C31" s="2">
        <v>32</v>
      </c>
      <c r="D31">
        <v>4</v>
      </c>
      <c r="E31">
        <v>1</v>
      </c>
      <c r="F31">
        <v>16</v>
      </c>
      <c r="G31">
        <v>23396.2</v>
      </c>
      <c r="H31">
        <v>56754.2</v>
      </c>
      <c r="I31">
        <v>0.84389999999999998</v>
      </c>
      <c r="J31">
        <v>427420</v>
      </c>
    </row>
    <row r="32" spans="3:10" x14ac:dyDescent="0.15">
      <c r="C32" s="2">
        <v>16</v>
      </c>
      <c r="D32">
        <v>16</v>
      </c>
      <c r="E32">
        <v>1</v>
      </c>
      <c r="F32">
        <v>8</v>
      </c>
      <c r="G32">
        <v>23347.4</v>
      </c>
      <c r="H32">
        <v>110709</v>
      </c>
      <c r="I32">
        <v>0.84389999999999998</v>
      </c>
      <c r="J32">
        <v>428313</v>
      </c>
    </row>
    <row r="33" spans="3:10" x14ac:dyDescent="0.15">
      <c r="C33" s="2">
        <v>8</v>
      </c>
      <c r="D33">
        <v>32</v>
      </c>
      <c r="E33">
        <v>1</v>
      </c>
      <c r="F33">
        <v>8</v>
      </c>
      <c r="G33">
        <v>23293.599999999999</v>
      </c>
      <c r="H33">
        <v>216178</v>
      </c>
      <c r="I33">
        <v>0.84389999999999998</v>
      </c>
      <c r="J33">
        <v>429303</v>
      </c>
    </row>
    <row r="34" spans="3:10" x14ac:dyDescent="0.15">
      <c r="C34" s="2">
        <v>4</v>
      </c>
      <c r="D34">
        <v>8</v>
      </c>
      <c r="E34">
        <v>1</v>
      </c>
      <c r="F34">
        <v>16</v>
      </c>
      <c r="G34">
        <v>22766.2</v>
      </c>
      <c r="H34">
        <v>99418.3</v>
      </c>
      <c r="I34">
        <v>0.84389999999999998</v>
      </c>
      <c r="J34">
        <v>439247</v>
      </c>
    </row>
    <row r="35" spans="3:10" x14ac:dyDescent="0.15">
      <c r="C35" s="2">
        <v>4</v>
      </c>
      <c r="D35">
        <v>16</v>
      </c>
      <c r="E35">
        <v>1</v>
      </c>
      <c r="F35">
        <v>4</v>
      </c>
      <c r="G35">
        <v>22723.1</v>
      </c>
      <c r="H35">
        <v>49186.6</v>
      </c>
      <c r="I35">
        <v>0.84389999999999998</v>
      </c>
      <c r="J35">
        <v>440081</v>
      </c>
    </row>
    <row r="36" spans="3:10" x14ac:dyDescent="0.15">
      <c r="C36" s="2">
        <v>8</v>
      </c>
      <c r="D36">
        <v>32</v>
      </c>
      <c r="E36">
        <v>1</v>
      </c>
      <c r="F36">
        <v>4</v>
      </c>
      <c r="G36">
        <v>22693.5</v>
      </c>
      <c r="H36">
        <v>105130</v>
      </c>
      <c r="I36">
        <v>0.84389999999999998</v>
      </c>
      <c r="J36">
        <v>440654</v>
      </c>
    </row>
    <row r="37" spans="3:10" x14ac:dyDescent="0.15">
      <c r="C37" s="2">
        <v>64</v>
      </c>
      <c r="D37">
        <v>4</v>
      </c>
      <c r="E37">
        <v>1</v>
      </c>
      <c r="F37">
        <v>8</v>
      </c>
      <c r="G37">
        <v>22355.3</v>
      </c>
      <c r="H37">
        <v>29482.799999999999</v>
      </c>
      <c r="I37">
        <v>0.84389999999999998</v>
      </c>
      <c r="J37">
        <v>447322</v>
      </c>
    </row>
    <row r="38" spans="3:10" x14ac:dyDescent="0.15">
      <c r="C38" s="2">
        <v>4</v>
      </c>
      <c r="D38">
        <v>16</v>
      </c>
      <c r="E38">
        <v>1</v>
      </c>
      <c r="F38">
        <v>16</v>
      </c>
      <c r="G38">
        <v>22220.1</v>
      </c>
      <c r="H38">
        <v>194356</v>
      </c>
      <c r="I38">
        <v>0.84389999999999998</v>
      </c>
      <c r="J38">
        <v>450042</v>
      </c>
    </row>
    <row r="39" spans="3:10" x14ac:dyDescent="0.15">
      <c r="C39" s="2">
        <v>4</v>
      </c>
      <c r="D39">
        <v>4</v>
      </c>
      <c r="E39">
        <v>1</v>
      </c>
      <c r="F39">
        <v>32</v>
      </c>
      <c r="G39">
        <v>22141</v>
      </c>
      <c r="H39">
        <v>99960.1</v>
      </c>
      <c r="I39">
        <v>0.84389999999999998</v>
      </c>
      <c r="J39">
        <v>451650</v>
      </c>
    </row>
    <row r="40" spans="3:10" x14ac:dyDescent="0.15">
      <c r="C40" s="2">
        <v>16</v>
      </c>
      <c r="D40">
        <v>32</v>
      </c>
      <c r="E40">
        <v>1</v>
      </c>
      <c r="F40">
        <v>4</v>
      </c>
      <c r="G40">
        <v>22097.9</v>
      </c>
      <c r="H40">
        <v>112269</v>
      </c>
      <c r="I40">
        <v>0.84389999999999998</v>
      </c>
      <c r="J40">
        <v>452532</v>
      </c>
    </row>
    <row r="41" spans="3:10" x14ac:dyDescent="0.15">
      <c r="C41" s="2">
        <v>16</v>
      </c>
      <c r="D41">
        <v>4</v>
      </c>
      <c r="E41">
        <v>1</v>
      </c>
      <c r="F41">
        <v>32</v>
      </c>
      <c r="G41">
        <v>22086.799999999999</v>
      </c>
      <c r="H41">
        <v>111974</v>
      </c>
      <c r="I41">
        <v>0.84389999999999998</v>
      </c>
      <c r="J41">
        <v>452760</v>
      </c>
    </row>
    <row r="42" spans="3:10" x14ac:dyDescent="0.15">
      <c r="C42" s="2">
        <v>8</v>
      </c>
      <c r="D42">
        <v>4</v>
      </c>
      <c r="E42">
        <v>1</v>
      </c>
      <c r="F42">
        <v>64</v>
      </c>
      <c r="G42">
        <v>21928.799999999999</v>
      </c>
      <c r="H42">
        <v>219046</v>
      </c>
      <c r="I42">
        <v>0.84389999999999998</v>
      </c>
      <c r="J42">
        <v>456021</v>
      </c>
    </row>
    <row r="43" spans="3:10" x14ac:dyDescent="0.15">
      <c r="C43" s="2">
        <v>32</v>
      </c>
      <c r="D43">
        <v>16</v>
      </c>
      <c r="E43">
        <v>1</v>
      </c>
      <c r="F43">
        <v>4</v>
      </c>
      <c r="G43">
        <v>21867.599999999999</v>
      </c>
      <c r="H43">
        <v>55542.3</v>
      </c>
      <c r="I43">
        <v>0.84389999999999998</v>
      </c>
      <c r="J43">
        <v>457297</v>
      </c>
    </row>
    <row r="44" spans="3:10" x14ac:dyDescent="0.15">
      <c r="C44" s="2">
        <v>8</v>
      </c>
      <c r="D44">
        <v>8</v>
      </c>
      <c r="E44">
        <v>1</v>
      </c>
      <c r="F44">
        <v>32</v>
      </c>
      <c r="G44">
        <v>21811.9</v>
      </c>
      <c r="H44">
        <v>218195</v>
      </c>
      <c r="I44">
        <v>0.84389999999999998</v>
      </c>
      <c r="J44">
        <v>458466</v>
      </c>
    </row>
    <row r="45" spans="3:10" x14ac:dyDescent="0.15">
      <c r="C45" s="2">
        <v>4</v>
      </c>
      <c r="D45">
        <v>32</v>
      </c>
      <c r="E45">
        <v>1</v>
      </c>
      <c r="F45">
        <v>4</v>
      </c>
      <c r="G45">
        <v>21786.2</v>
      </c>
      <c r="H45">
        <v>98149.1</v>
      </c>
      <c r="I45">
        <v>0.84389999999999998</v>
      </c>
      <c r="J45">
        <v>459006</v>
      </c>
    </row>
    <row r="46" spans="3:10" x14ac:dyDescent="0.15">
      <c r="C46" s="2">
        <v>2</v>
      </c>
      <c r="D46">
        <v>8</v>
      </c>
      <c r="E46">
        <v>1</v>
      </c>
      <c r="F46">
        <v>8</v>
      </c>
      <c r="G46">
        <v>21776.1</v>
      </c>
      <c r="H46">
        <v>45549.3</v>
      </c>
      <c r="I46">
        <v>0.84389999999999998</v>
      </c>
      <c r="J46">
        <v>459220</v>
      </c>
    </row>
    <row r="47" spans="3:10" x14ac:dyDescent="0.15">
      <c r="C47" s="2">
        <v>2</v>
      </c>
      <c r="D47">
        <v>8</v>
      </c>
      <c r="E47">
        <v>1</v>
      </c>
      <c r="F47">
        <v>4</v>
      </c>
      <c r="G47">
        <v>21673.200000000001</v>
      </c>
      <c r="H47">
        <v>24028.7</v>
      </c>
      <c r="I47">
        <v>0.84389999999999998</v>
      </c>
      <c r="J47">
        <v>461400</v>
      </c>
    </row>
    <row r="48" spans="3:10" x14ac:dyDescent="0.15">
      <c r="C48" s="2">
        <v>16</v>
      </c>
      <c r="D48">
        <v>1</v>
      </c>
      <c r="E48">
        <v>1</v>
      </c>
      <c r="F48">
        <v>128</v>
      </c>
      <c r="G48">
        <v>21527.4</v>
      </c>
      <c r="H48">
        <v>112644</v>
      </c>
      <c r="I48">
        <v>0.84389999999999998</v>
      </c>
      <c r="J48">
        <v>464524</v>
      </c>
    </row>
    <row r="49" spans="3:10" x14ac:dyDescent="0.15">
      <c r="C49" s="2">
        <v>2</v>
      </c>
      <c r="D49">
        <v>4</v>
      </c>
      <c r="E49">
        <v>1</v>
      </c>
      <c r="F49">
        <v>8</v>
      </c>
      <c r="G49">
        <v>21456.400000000001</v>
      </c>
      <c r="H49">
        <v>23006.3</v>
      </c>
      <c r="I49">
        <v>0.84389999999999998</v>
      </c>
      <c r="J49">
        <v>466061</v>
      </c>
    </row>
    <row r="50" spans="3:10" x14ac:dyDescent="0.15">
      <c r="C50" s="2">
        <v>4</v>
      </c>
      <c r="D50">
        <v>8</v>
      </c>
      <c r="E50">
        <v>1</v>
      </c>
      <c r="F50">
        <v>32</v>
      </c>
      <c r="G50">
        <v>21380.9</v>
      </c>
      <c r="H50">
        <v>203712</v>
      </c>
      <c r="I50">
        <v>0.84389999999999998</v>
      </c>
      <c r="J50">
        <v>467708</v>
      </c>
    </row>
    <row r="51" spans="3:10" x14ac:dyDescent="0.15">
      <c r="C51" s="2">
        <v>4</v>
      </c>
      <c r="D51">
        <v>4</v>
      </c>
      <c r="E51">
        <v>1</v>
      </c>
      <c r="F51">
        <v>64</v>
      </c>
      <c r="G51">
        <v>21358.3</v>
      </c>
      <c r="H51">
        <v>201234</v>
      </c>
      <c r="I51">
        <v>0.84389999999999998</v>
      </c>
      <c r="J51">
        <v>468202</v>
      </c>
    </row>
    <row r="52" spans="3:10" x14ac:dyDescent="0.15">
      <c r="C52">
        <v>2</v>
      </c>
      <c r="D52">
        <v>16</v>
      </c>
      <c r="E52">
        <v>1</v>
      </c>
      <c r="F52">
        <v>4</v>
      </c>
      <c r="G52">
        <v>21299</v>
      </c>
      <c r="H52">
        <v>45919.199999999997</v>
      </c>
      <c r="I52">
        <v>0.84389999999999998</v>
      </c>
      <c r="J52">
        <v>469506</v>
      </c>
    </row>
    <row r="53" spans="3:10" x14ac:dyDescent="0.15">
      <c r="C53">
        <v>8</v>
      </c>
      <c r="D53">
        <v>1</v>
      </c>
      <c r="E53">
        <v>1</v>
      </c>
      <c r="F53">
        <v>64</v>
      </c>
      <c r="G53">
        <v>20954.900000000001</v>
      </c>
      <c r="H53">
        <v>51885.5</v>
      </c>
      <c r="I53">
        <v>0.84389999999999998</v>
      </c>
      <c r="J53">
        <v>477216</v>
      </c>
    </row>
    <row r="54" spans="3:10" x14ac:dyDescent="0.15">
      <c r="C54">
        <v>4</v>
      </c>
      <c r="D54">
        <v>32</v>
      </c>
      <c r="E54">
        <v>1</v>
      </c>
      <c r="F54">
        <v>8</v>
      </c>
      <c r="G54">
        <v>20881.3</v>
      </c>
      <c r="H54">
        <v>190094</v>
      </c>
      <c r="I54">
        <v>0.84389999999999998</v>
      </c>
      <c r="J54">
        <v>478897</v>
      </c>
    </row>
    <row r="55" spans="3:10" x14ac:dyDescent="0.15">
      <c r="C55">
        <v>4</v>
      </c>
      <c r="D55">
        <v>8</v>
      </c>
      <c r="E55">
        <v>1</v>
      </c>
      <c r="F55">
        <v>64</v>
      </c>
      <c r="G55">
        <v>20670.8</v>
      </c>
      <c r="H55">
        <v>394572</v>
      </c>
      <c r="I55">
        <v>0.84389999999999998</v>
      </c>
      <c r="J55">
        <v>483774</v>
      </c>
    </row>
    <row r="56" spans="3:10" x14ac:dyDescent="0.15">
      <c r="C56">
        <v>32</v>
      </c>
      <c r="D56">
        <v>8</v>
      </c>
      <c r="E56">
        <v>1</v>
      </c>
      <c r="F56">
        <v>16</v>
      </c>
      <c r="G56">
        <v>20221.900000000001</v>
      </c>
      <c r="H56">
        <v>95800.8</v>
      </c>
      <c r="I56">
        <v>0.84389999999999998</v>
      </c>
      <c r="J56">
        <v>494513</v>
      </c>
    </row>
    <row r="57" spans="3:10" x14ac:dyDescent="0.15">
      <c r="C57">
        <v>4</v>
      </c>
      <c r="D57">
        <v>32</v>
      </c>
      <c r="E57">
        <v>1</v>
      </c>
      <c r="F57">
        <v>16</v>
      </c>
      <c r="G57">
        <v>20067.7</v>
      </c>
      <c r="H57">
        <v>375620</v>
      </c>
      <c r="I57">
        <v>0.84389999999999998</v>
      </c>
      <c r="J57">
        <v>498312</v>
      </c>
    </row>
    <row r="58" spans="3:10" x14ac:dyDescent="0.15">
      <c r="C58">
        <v>16</v>
      </c>
      <c r="D58">
        <v>16</v>
      </c>
      <c r="E58">
        <v>1</v>
      </c>
      <c r="F58">
        <v>16</v>
      </c>
      <c r="G58">
        <v>19780.599999999999</v>
      </c>
      <c r="H58">
        <v>185221</v>
      </c>
      <c r="I58">
        <v>0.84389999999999998</v>
      </c>
      <c r="J58">
        <v>505545</v>
      </c>
    </row>
    <row r="59" spans="3:10" x14ac:dyDescent="0.15">
      <c r="C59">
        <v>64</v>
      </c>
      <c r="D59">
        <v>8</v>
      </c>
      <c r="E59">
        <v>1</v>
      </c>
      <c r="F59">
        <v>4</v>
      </c>
      <c r="G59">
        <v>19772.400000000001</v>
      </c>
      <c r="H59">
        <v>29999.599999999999</v>
      </c>
      <c r="I59">
        <v>0.84389999999999998</v>
      </c>
      <c r="J59">
        <v>505756</v>
      </c>
    </row>
    <row r="60" spans="3:10" x14ac:dyDescent="0.15">
      <c r="C60">
        <v>32</v>
      </c>
      <c r="D60">
        <v>16</v>
      </c>
      <c r="E60">
        <v>1</v>
      </c>
      <c r="F60">
        <v>8</v>
      </c>
      <c r="G60">
        <v>19619.599999999999</v>
      </c>
      <c r="H60">
        <v>97225.8</v>
      </c>
      <c r="I60">
        <v>0.84389999999999998</v>
      </c>
      <c r="J60">
        <v>509694</v>
      </c>
    </row>
    <row r="61" spans="3:10" x14ac:dyDescent="0.15">
      <c r="C61">
        <v>8</v>
      </c>
      <c r="D61">
        <v>1</v>
      </c>
      <c r="E61">
        <v>1</v>
      </c>
      <c r="F61">
        <v>128</v>
      </c>
      <c r="G61">
        <v>19573</v>
      </c>
      <c r="H61">
        <v>104930</v>
      </c>
      <c r="I61">
        <v>0.84389999999999998</v>
      </c>
      <c r="J61">
        <v>510908</v>
      </c>
    </row>
    <row r="62" spans="3:10" x14ac:dyDescent="0.15">
      <c r="C62">
        <v>128</v>
      </c>
      <c r="D62">
        <v>2</v>
      </c>
      <c r="E62">
        <v>8</v>
      </c>
      <c r="F62">
        <v>4</v>
      </c>
      <c r="G62">
        <v>19511.3</v>
      </c>
      <c r="H62">
        <v>43230</v>
      </c>
      <c r="I62">
        <v>0.84389999999999998</v>
      </c>
      <c r="J62">
        <v>512524</v>
      </c>
    </row>
    <row r="63" spans="3:10" x14ac:dyDescent="0.15">
      <c r="C63">
        <v>64</v>
      </c>
      <c r="D63">
        <v>8</v>
      </c>
      <c r="E63">
        <v>1</v>
      </c>
      <c r="F63">
        <v>8</v>
      </c>
      <c r="G63">
        <v>19441.7</v>
      </c>
      <c r="H63">
        <v>48111.4</v>
      </c>
      <c r="I63">
        <v>0.84389999999999998</v>
      </c>
      <c r="J63">
        <v>514359</v>
      </c>
    </row>
    <row r="64" spans="3:10" x14ac:dyDescent="0.15">
      <c r="C64">
        <v>128</v>
      </c>
      <c r="D64">
        <v>1</v>
      </c>
      <c r="E64">
        <v>1</v>
      </c>
      <c r="F64">
        <v>32</v>
      </c>
      <c r="G64">
        <v>19399.7</v>
      </c>
      <c r="H64">
        <v>25242.3</v>
      </c>
      <c r="I64">
        <v>0.84389999999999998</v>
      </c>
      <c r="J64">
        <v>515473</v>
      </c>
    </row>
    <row r="65" spans="3:10" x14ac:dyDescent="0.15">
      <c r="C65">
        <v>32</v>
      </c>
      <c r="D65">
        <v>4</v>
      </c>
      <c r="E65">
        <v>1</v>
      </c>
      <c r="F65">
        <v>32</v>
      </c>
      <c r="G65">
        <v>19261.400000000001</v>
      </c>
      <c r="H65">
        <v>98569.3</v>
      </c>
      <c r="I65">
        <v>0.84389999999999998</v>
      </c>
      <c r="J65">
        <v>519174</v>
      </c>
    </row>
    <row r="66" spans="3:10" x14ac:dyDescent="0.15">
      <c r="C66">
        <v>128</v>
      </c>
      <c r="D66">
        <v>4</v>
      </c>
      <c r="E66">
        <v>1</v>
      </c>
      <c r="F66">
        <v>8</v>
      </c>
      <c r="G66">
        <v>19187.3</v>
      </c>
      <c r="H66">
        <v>25003</v>
      </c>
      <c r="I66">
        <v>0.84389999999999998</v>
      </c>
      <c r="J66">
        <v>521179</v>
      </c>
    </row>
    <row r="67" spans="3:10" x14ac:dyDescent="0.15">
      <c r="C67">
        <v>64</v>
      </c>
      <c r="D67">
        <v>1</v>
      </c>
      <c r="E67">
        <v>1</v>
      </c>
      <c r="F67">
        <v>64</v>
      </c>
      <c r="G67">
        <v>19174.099999999999</v>
      </c>
      <c r="H67">
        <v>51172.1</v>
      </c>
      <c r="I67">
        <v>0.84389999999999998</v>
      </c>
      <c r="J67">
        <v>521536</v>
      </c>
    </row>
    <row r="68" spans="3:10" x14ac:dyDescent="0.15">
      <c r="C68">
        <v>4</v>
      </c>
      <c r="D68">
        <v>16</v>
      </c>
      <c r="E68">
        <v>1</v>
      </c>
      <c r="F68">
        <v>32</v>
      </c>
      <c r="G68">
        <v>19024.2</v>
      </c>
      <c r="H68">
        <v>396776</v>
      </c>
      <c r="I68">
        <v>0.84389999999999998</v>
      </c>
      <c r="J68">
        <v>525645</v>
      </c>
    </row>
    <row r="69" spans="3:10" x14ac:dyDescent="0.15">
      <c r="C69">
        <v>4</v>
      </c>
      <c r="D69">
        <v>1</v>
      </c>
      <c r="E69">
        <v>1</v>
      </c>
      <c r="F69">
        <v>32</v>
      </c>
      <c r="G69">
        <v>18833.7</v>
      </c>
      <c r="H69">
        <v>27790.5</v>
      </c>
      <c r="I69">
        <v>0.84389999999999998</v>
      </c>
      <c r="J69">
        <v>530963</v>
      </c>
    </row>
    <row r="70" spans="3:10" x14ac:dyDescent="0.15">
      <c r="C70">
        <v>16</v>
      </c>
      <c r="D70">
        <v>32</v>
      </c>
      <c r="E70">
        <v>1</v>
      </c>
      <c r="F70">
        <v>8</v>
      </c>
      <c r="G70">
        <v>18599.3</v>
      </c>
      <c r="H70">
        <v>186146</v>
      </c>
      <c r="I70">
        <v>0.84389999999999998</v>
      </c>
      <c r="J70">
        <v>537656</v>
      </c>
    </row>
    <row r="71" spans="3:10" x14ac:dyDescent="0.15">
      <c r="C71">
        <v>2</v>
      </c>
      <c r="D71">
        <v>16</v>
      </c>
      <c r="E71">
        <v>1</v>
      </c>
      <c r="F71">
        <v>8</v>
      </c>
      <c r="G71">
        <v>18429</v>
      </c>
      <c r="H71">
        <v>79775.199999999997</v>
      </c>
      <c r="I71">
        <v>0.84389999999999998</v>
      </c>
      <c r="J71">
        <v>542624</v>
      </c>
    </row>
    <row r="72" spans="3:10" x14ac:dyDescent="0.15">
      <c r="C72">
        <v>4</v>
      </c>
      <c r="D72">
        <v>4</v>
      </c>
      <c r="E72">
        <v>1</v>
      </c>
      <c r="F72">
        <v>128</v>
      </c>
      <c r="G72">
        <v>18393.3</v>
      </c>
      <c r="H72">
        <v>389576</v>
      </c>
      <c r="I72">
        <v>0.84389999999999998</v>
      </c>
      <c r="J72">
        <v>543676</v>
      </c>
    </row>
    <row r="73" spans="3:10" x14ac:dyDescent="0.15">
      <c r="C73">
        <v>8</v>
      </c>
      <c r="D73">
        <v>32</v>
      </c>
      <c r="E73">
        <v>1</v>
      </c>
      <c r="F73">
        <v>16</v>
      </c>
      <c r="G73">
        <v>18306.400000000001</v>
      </c>
      <c r="H73">
        <v>351377</v>
      </c>
      <c r="I73">
        <v>0.84389999999999998</v>
      </c>
      <c r="J73">
        <v>546258</v>
      </c>
    </row>
    <row r="74" spans="3:10" x14ac:dyDescent="0.15">
      <c r="C74">
        <v>64</v>
      </c>
      <c r="D74">
        <v>2</v>
      </c>
      <c r="E74">
        <v>8</v>
      </c>
      <c r="F74">
        <v>4</v>
      </c>
      <c r="G74">
        <v>18080.900000000001</v>
      </c>
      <c r="H74">
        <v>40431.1</v>
      </c>
      <c r="I74">
        <v>0.84389999999999998</v>
      </c>
      <c r="J74">
        <v>553071</v>
      </c>
    </row>
    <row r="75" spans="3:10" x14ac:dyDescent="0.15">
      <c r="C75">
        <v>64</v>
      </c>
      <c r="D75">
        <v>4</v>
      </c>
      <c r="E75">
        <v>8</v>
      </c>
      <c r="F75">
        <v>8</v>
      </c>
      <c r="G75">
        <v>18039.8</v>
      </c>
      <c r="H75">
        <v>169626</v>
      </c>
      <c r="I75">
        <v>0.84389999999999998</v>
      </c>
      <c r="J75">
        <v>554331</v>
      </c>
    </row>
    <row r="76" spans="3:10" x14ac:dyDescent="0.15">
      <c r="C76">
        <v>16</v>
      </c>
      <c r="D76">
        <v>4</v>
      </c>
      <c r="E76">
        <v>1</v>
      </c>
      <c r="F76">
        <v>64</v>
      </c>
      <c r="G76">
        <v>18033.400000000001</v>
      </c>
      <c r="H76">
        <v>187538</v>
      </c>
      <c r="I76">
        <v>0.84389999999999998</v>
      </c>
      <c r="J76">
        <v>554526</v>
      </c>
    </row>
    <row r="77" spans="3:10" x14ac:dyDescent="0.15">
      <c r="C77">
        <v>8</v>
      </c>
      <c r="D77">
        <v>24</v>
      </c>
      <c r="E77">
        <v>1</v>
      </c>
      <c r="F77">
        <v>4</v>
      </c>
      <c r="G77">
        <v>18026.2</v>
      </c>
      <c r="H77">
        <v>78755.399999999994</v>
      </c>
      <c r="I77">
        <v>0.84389999999999998</v>
      </c>
      <c r="J77">
        <v>554748</v>
      </c>
    </row>
    <row r="78" spans="3:10" x14ac:dyDescent="0.15">
      <c r="C78">
        <v>32</v>
      </c>
      <c r="D78">
        <v>4</v>
      </c>
      <c r="E78">
        <v>8</v>
      </c>
      <c r="F78">
        <v>16</v>
      </c>
      <c r="G78">
        <v>18022.400000000001</v>
      </c>
      <c r="H78">
        <v>325100</v>
      </c>
      <c r="I78">
        <v>0.84389999999999998</v>
      </c>
      <c r="J78">
        <v>554864</v>
      </c>
    </row>
    <row r="79" spans="3:10" x14ac:dyDescent="0.15">
      <c r="C79">
        <v>32</v>
      </c>
      <c r="D79">
        <v>4</v>
      </c>
      <c r="E79">
        <v>8</v>
      </c>
      <c r="F79">
        <v>4</v>
      </c>
      <c r="G79">
        <v>18009</v>
      </c>
      <c r="H79">
        <v>79422.399999999994</v>
      </c>
      <c r="I79">
        <v>0.84389999999999998</v>
      </c>
      <c r="J79">
        <v>555279</v>
      </c>
    </row>
    <row r="80" spans="3:10" x14ac:dyDescent="0.15">
      <c r="C80">
        <v>64</v>
      </c>
      <c r="D80">
        <v>4</v>
      </c>
      <c r="E80">
        <v>8</v>
      </c>
      <c r="F80">
        <v>4</v>
      </c>
      <c r="G80">
        <v>17992</v>
      </c>
      <c r="H80">
        <v>85827.5</v>
      </c>
      <c r="I80">
        <v>0.84389999999999998</v>
      </c>
      <c r="J80">
        <v>555803</v>
      </c>
    </row>
    <row r="81" spans="3:10" x14ac:dyDescent="0.15">
      <c r="C81">
        <v>2</v>
      </c>
      <c r="D81">
        <v>8</v>
      </c>
      <c r="E81">
        <v>1</v>
      </c>
      <c r="F81">
        <v>16</v>
      </c>
      <c r="G81">
        <v>17978.8</v>
      </c>
      <c r="H81">
        <v>86544.4</v>
      </c>
      <c r="I81">
        <v>0.84389999999999998</v>
      </c>
      <c r="J81">
        <v>556211</v>
      </c>
    </row>
    <row r="82" spans="3:10" x14ac:dyDescent="0.15">
      <c r="C82">
        <v>128</v>
      </c>
      <c r="D82">
        <v>4</v>
      </c>
      <c r="E82">
        <v>8</v>
      </c>
      <c r="F82">
        <v>4</v>
      </c>
      <c r="G82">
        <v>17865.900000000001</v>
      </c>
      <c r="H82">
        <v>87131.7</v>
      </c>
      <c r="I82">
        <v>0.84389999999999998</v>
      </c>
      <c r="J82">
        <v>559727</v>
      </c>
    </row>
    <row r="83" spans="3:10" x14ac:dyDescent="0.15">
      <c r="C83">
        <v>32</v>
      </c>
      <c r="D83">
        <v>2</v>
      </c>
      <c r="E83">
        <v>8</v>
      </c>
      <c r="F83">
        <v>8</v>
      </c>
      <c r="G83">
        <v>17806.099999999999</v>
      </c>
      <c r="H83">
        <v>74984.399999999994</v>
      </c>
      <c r="I83">
        <v>0.84389999999999998</v>
      </c>
      <c r="J83">
        <v>561604</v>
      </c>
    </row>
    <row r="84" spans="3:10" x14ac:dyDescent="0.15">
      <c r="C84">
        <v>32</v>
      </c>
      <c r="D84">
        <v>4</v>
      </c>
      <c r="E84">
        <v>8</v>
      </c>
      <c r="F84">
        <v>8</v>
      </c>
      <c r="G84">
        <v>17798.7</v>
      </c>
      <c r="H84">
        <v>158662</v>
      </c>
      <c r="I84">
        <v>0.84389999999999998</v>
      </c>
      <c r="J84">
        <v>561840</v>
      </c>
    </row>
    <row r="85" spans="3:10" x14ac:dyDescent="0.15">
      <c r="C85">
        <v>64</v>
      </c>
      <c r="D85">
        <v>1</v>
      </c>
      <c r="E85">
        <v>8</v>
      </c>
      <c r="F85">
        <v>8</v>
      </c>
      <c r="G85">
        <v>17708.5</v>
      </c>
      <c r="H85">
        <v>37567.199999999997</v>
      </c>
      <c r="I85">
        <v>0.84389999999999998</v>
      </c>
      <c r="J85">
        <v>564702</v>
      </c>
    </row>
    <row r="86" spans="3:10" x14ac:dyDescent="0.15">
      <c r="C86">
        <v>2</v>
      </c>
      <c r="D86">
        <v>16</v>
      </c>
      <c r="E86">
        <v>1</v>
      </c>
      <c r="F86">
        <v>16</v>
      </c>
      <c r="G86">
        <v>17527.8</v>
      </c>
      <c r="H86">
        <v>159817</v>
      </c>
      <c r="I86">
        <v>0.84389999999999998</v>
      </c>
      <c r="J86">
        <v>570522</v>
      </c>
    </row>
    <row r="87" spans="3:10" x14ac:dyDescent="0.15">
      <c r="C87">
        <v>8</v>
      </c>
      <c r="D87">
        <v>24</v>
      </c>
      <c r="E87">
        <v>1</v>
      </c>
      <c r="F87">
        <v>8</v>
      </c>
      <c r="G87">
        <v>17491.599999999999</v>
      </c>
      <c r="H87">
        <v>156937</v>
      </c>
      <c r="I87">
        <v>0.84389999999999998</v>
      </c>
      <c r="J87">
        <v>571704</v>
      </c>
    </row>
    <row r="88" spans="3:10" x14ac:dyDescent="0.15">
      <c r="C88">
        <v>16</v>
      </c>
      <c r="D88">
        <v>24</v>
      </c>
      <c r="E88">
        <v>1</v>
      </c>
      <c r="F88">
        <v>4</v>
      </c>
      <c r="G88">
        <v>17462.8</v>
      </c>
      <c r="H88">
        <v>81509.7</v>
      </c>
      <c r="I88">
        <v>0.84389999999999998</v>
      </c>
      <c r="J88">
        <v>572647</v>
      </c>
    </row>
    <row r="89" spans="3:10" x14ac:dyDescent="0.15">
      <c r="C89">
        <v>16</v>
      </c>
      <c r="D89">
        <v>8</v>
      </c>
      <c r="E89">
        <v>1</v>
      </c>
      <c r="F89">
        <v>32</v>
      </c>
      <c r="G89">
        <v>17456.5</v>
      </c>
      <c r="H89">
        <v>184974</v>
      </c>
      <c r="I89">
        <v>0.84389999999999998</v>
      </c>
      <c r="J89">
        <v>572853</v>
      </c>
    </row>
    <row r="90" spans="3:10" x14ac:dyDescent="0.15">
      <c r="C90">
        <v>2</v>
      </c>
      <c r="D90">
        <v>4</v>
      </c>
      <c r="E90">
        <v>1</v>
      </c>
      <c r="F90">
        <v>16</v>
      </c>
      <c r="G90">
        <v>17451.099999999999</v>
      </c>
      <c r="H90">
        <v>43887.8</v>
      </c>
      <c r="I90">
        <v>0.84389999999999998</v>
      </c>
      <c r="J90">
        <v>573030</v>
      </c>
    </row>
    <row r="91" spans="3:10" x14ac:dyDescent="0.15">
      <c r="C91">
        <v>4</v>
      </c>
      <c r="D91">
        <v>1</v>
      </c>
      <c r="E91">
        <v>1</v>
      </c>
      <c r="F91">
        <v>64</v>
      </c>
      <c r="G91">
        <v>17445.400000000001</v>
      </c>
      <c r="H91">
        <v>51206</v>
      </c>
      <c r="I91">
        <v>0.84389999999999998</v>
      </c>
      <c r="J91">
        <v>573218</v>
      </c>
    </row>
    <row r="92" spans="3:10" x14ac:dyDescent="0.15">
      <c r="C92">
        <v>32</v>
      </c>
      <c r="D92">
        <v>1</v>
      </c>
      <c r="E92">
        <v>8</v>
      </c>
      <c r="F92">
        <v>4</v>
      </c>
      <c r="G92">
        <v>17372.5</v>
      </c>
      <c r="H92">
        <v>18175.8</v>
      </c>
      <c r="I92">
        <v>0.84389999999999998</v>
      </c>
      <c r="J92">
        <v>575623</v>
      </c>
    </row>
    <row r="93" spans="3:10" x14ac:dyDescent="0.15">
      <c r="C93">
        <v>4</v>
      </c>
      <c r="D93">
        <v>24</v>
      </c>
      <c r="E93">
        <v>1</v>
      </c>
      <c r="F93">
        <v>4</v>
      </c>
      <c r="G93">
        <v>17344.5</v>
      </c>
      <c r="H93">
        <v>76197.399999999994</v>
      </c>
      <c r="I93">
        <v>0.84389999999999998</v>
      </c>
      <c r="J93">
        <v>576551</v>
      </c>
    </row>
    <row r="94" spans="3:10" x14ac:dyDescent="0.15">
      <c r="C94">
        <v>128</v>
      </c>
      <c r="D94">
        <v>8</v>
      </c>
      <c r="E94">
        <v>1</v>
      </c>
      <c r="F94">
        <v>4</v>
      </c>
      <c r="G94">
        <v>17344.400000000001</v>
      </c>
      <c r="H94">
        <v>24492.7</v>
      </c>
      <c r="I94">
        <v>0.84389999999999998</v>
      </c>
      <c r="J94">
        <v>576555</v>
      </c>
    </row>
    <row r="95" spans="3:10" x14ac:dyDescent="0.15">
      <c r="C95">
        <v>128</v>
      </c>
      <c r="D95">
        <v>1</v>
      </c>
      <c r="E95">
        <v>8</v>
      </c>
      <c r="F95">
        <v>4</v>
      </c>
      <c r="G95">
        <v>17343.5</v>
      </c>
      <c r="H95">
        <v>18617.2</v>
      </c>
      <c r="I95">
        <v>0.84389999999999998</v>
      </c>
      <c r="J95">
        <v>576586</v>
      </c>
    </row>
    <row r="96" spans="3:10" x14ac:dyDescent="0.15">
      <c r="C96">
        <v>64</v>
      </c>
      <c r="D96">
        <v>4</v>
      </c>
      <c r="E96">
        <v>1</v>
      </c>
      <c r="F96">
        <v>16</v>
      </c>
      <c r="G96">
        <v>17195.8</v>
      </c>
      <c r="H96">
        <v>50323.9</v>
      </c>
      <c r="I96">
        <v>0.84389999999999998</v>
      </c>
      <c r="J96">
        <v>581538</v>
      </c>
    </row>
    <row r="97" spans="3:10" x14ac:dyDescent="0.15">
      <c r="C97">
        <v>32</v>
      </c>
      <c r="D97">
        <v>1</v>
      </c>
      <c r="E97">
        <v>8</v>
      </c>
      <c r="F97">
        <v>8</v>
      </c>
      <c r="G97">
        <v>17182.8</v>
      </c>
      <c r="H97">
        <v>35401.599999999999</v>
      </c>
      <c r="I97">
        <v>0.84389999999999998</v>
      </c>
      <c r="J97">
        <v>581977</v>
      </c>
    </row>
    <row r="98" spans="3:10" x14ac:dyDescent="0.15">
      <c r="C98">
        <v>2</v>
      </c>
      <c r="D98">
        <v>32</v>
      </c>
      <c r="E98">
        <v>1</v>
      </c>
      <c r="F98">
        <v>4</v>
      </c>
      <c r="G98">
        <v>17113</v>
      </c>
      <c r="H98">
        <v>76420.3</v>
      </c>
      <c r="I98">
        <v>0.84389999999999998</v>
      </c>
      <c r="J98">
        <v>584350</v>
      </c>
    </row>
    <row r="99" spans="3:10" x14ac:dyDescent="0.15">
      <c r="C99">
        <v>32</v>
      </c>
      <c r="D99">
        <v>1</v>
      </c>
      <c r="E99">
        <v>1</v>
      </c>
      <c r="F99">
        <v>128</v>
      </c>
      <c r="G99">
        <v>17072.3</v>
      </c>
      <c r="H99">
        <v>97629.3</v>
      </c>
      <c r="I99">
        <v>0.84389999999999998</v>
      </c>
      <c r="J99">
        <v>585745</v>
      </c>
    </row>
    <row r="100" spans="3:10" x14ac:dyDescent="0.15">
      <c r="C100">
        <v>2</v>
      </c>
      <c r="D100">
        <v>32</v>
      </c>
      <c r="E100">
        <v>1</v>
      </c>
      <c r="F100">
        <v>8</v>
      </c>
      <c r="G100">
        <v>16974</v>
      </c>
      <c r="H100">
        <v>150820</v>
      </c>
      <c r="I100">
        <v>0.84389999999999998</v>
      </c>
      <c r="J100">
        <v>589135</v>
      </c>
    </row>
    <row r="101" spans="3:10" x14ac:dyDescent="0.15">
      <c r="C101">
        <v>32</v>
      </c>
      <c r="D101">
        <v>2</v>
      </c>
      <c r="E101">
        <v>8</v>
      </c>
      <c r="F101">
        <v>16</v>
      </c>
      <c r="G101">
        <v>16909</v>
      </c>
      <c r="H101">
        <v>144021</v>
      </c>
      <c r="I101">
        <v>0.84389999999999998</v>
      </c>
      <c r="J101">
        <v>591402</v>
      </c>
    </row>
    <row r="102" spans="3:10" x14ac:dyDescent="0.15">
      <c r="C102">
        <v>128</v>
      </c>
      <c r="D102">
        <v>1</v>
      </c>
      <c r="E102">
        <v>8</v>
      </c>
      <c r="F102">
        <v>8</v>
      </c>
      <c r="G102">
        <v>16876.400000000001</v>
      </c>
      <c r="H102">
        <v>35950.1</v>
      </c>
      <c r="I102">
        <v>0.84389999999999998</v>
      </c>
      <c r="J102">
        <v>592542</v>
      </c>
    </row>
    <row r="103" spans="3:10" x14ac:dyDescent="0.15">
      <c r="C103">
        <v>32</v>
      </c>
      <c r="D103">
        <v>2</v>
      </c>
      <c r="E103">
        <v>8</v>
      </c>
      <c r="F103">
        <v>4</v>
      </c>
      <c r="G103">
        <v>16853.900000000001</v>
      </c>
      <c r="H103">
        <v>35205.599999999999</v>
      </c>
      <c r="I103">
        <v>0.84389999999999998</v>
      </c>
      <c r="J103">
        <v>593334</v>
      </c>
    </row>
    <row r="104" spans="3:10" x14ac:dyDescent="0.15">
      <c r="C104">
        <v>64</v>
      </c>
      <c r="D104">
        <v>2</v>
      </c>
      <c r="E104">
        <v>8</v>
      </c>
      <c r="F104">
        <v>8</v>
      </c>
      <c r="G104">
        <v>16810.599999999999</v>
      </c>
      <c r="H104">
        <v>71203.3</v>
      </c>
      <c r="I104">
        <v>0.84389999999999998</v>
      </c>
      <c r="J104">
        <v>594864</v>
      </c>
    </row>
    <row r="105" spans="3:10" x14ac:dyDescent="0.15">
      <c r="C105">
        <v>64</v>
      </c>
      <c r="D105">
        <v>1</v>
      </c>
      <c r="E105">
        <v>8</v>
      </c>
      <c r="F105">
        <v>16</v>
      </c>
      <c r="G105">
        <v>16753.3</v>
      </c>
      <c r="H105">
        <v>71339.199999999997</v>
      </c>
      <c r="I105">
        <v>0.84389999999999998</v>
      </c>
      <c r="J105">
        <v>596899</v>
      </c>
    </row>
    <row r="106" spans="3:10" x14ac:dyDescent="0.15">
      <c r="C106">
        <v>8</v>
      </c>
      <c r="D106">
        <v>8</v>
      </c>
      <c r="E106">
        <v>1</v>
      </c>
      <c r="F106">
        <v>64</v>
      </c>
      <c r="G106">
        <v>16747.8</v>
      </c>
      <c r="H106">
        <v>355005</v>
      </c>
      <c r="I106">
        <v>0.84389999999999998</v>
      </c>
      <c r="J106">
        <v>597092</v>
      </c>
    </row>
    <row r="107" spans="3:10" x14ac:dyDescent="0.15">
      <c r="C107">
        <v>64</v>
      </c>
      <c r="D107">
        <v>1</v>
      </c>
      <c r="E107">
        <v>8</v>
      </c>
      <c r="F107">
        <v>4</v>
      </c>
      <c r="G107">
        <v>16722.7</v>
      </c>
      <c r="H107">
        <v>17570.5</v>
      </c>
      <c r="I107">
        <v>0.84389999999999998</v>
      </c>
      <c r="J107">
        <v>597988</v>
      </c>
    </row>
    <row r="108" spans="3:10" x14ac:dyDescent="0.15">
      <c r="C108">
        <v>32</v>
      </c>
      <c r="D108">
        <v>1</v>
      </c>
      <c r="E108">
        <v>8</v>
      </c>
      <c r="F108">
        <v>16</v>
      </c>
      <c r="G108">
        <v>16636.900000000001</v>
      </c>
      <c r="H108">
        <v>69211.5</v>
      </c>
      <c r="I108">
        <v>0.84389999999999998</v>
      </c>
      <c r="J108">
        <v>601072</v>
      </c>
    </row>
    <row r="109" spans="3:10" x14ac:dyDescent="0.15">
      <c r="C109">
        <v>4</v>
      </c>
      <c r="D109">
        <v>24</v>
      </c>
      <c r="E109">
        <v>1</v>
      </c>
      <c r="F109">
        <v>8</v>
      </c>
      <c r="G109">
        <v>16591.5</v>
      </c>
      <c r="H109">
        <v>145548</v>
      </c>
      <c r="I109">
        <v>0.84389999999999998</v>
      </c>
      <c r="J109">
        <v>602720</v>
      </c>
    </row>
    <row r="110" spans="3:10" x14ac:dyDescent="0.15">
      <c r="C110">
        <v>16</v>
      </c>
      <c r="D110">
        <v>2</v>
      </c>
      <c r="E110">
        <v>8</v>
      </c>
      <c r="F110">
        <v>4</v>
      </c>
      <c r="G110">
        <v>16489.7</v>
      </c>
      <c r="H110">
        <v>34602.400000000001</v>
      </c>
      <c r="I110">
        <v>0.84389999999999998</v>
      </c>
      <c r="J110">
        <v>606440</v>
      </c>
    </row>
    <row r="111" spans="3:10" x14ac:dyDescent="0.15">
      <c r="C111">
        <v>32</v>
      </c>
      <c r="D111">
        <v>2</v>
      </c>
      <c r="E111">
        <v>8</v>
      </c>
      <c r="F111">
        <v>32</v>
      </c>
      <c r="G111">
        <v>16418.7</v>
      </c>
      <c r="H111">
        <v>295863</v>
      </c>
      <c r="I111">
        <v>0.84389999999999998</v>
      </c>
      <c r="J111">
        <v>609063</v>
      </c>
    </row>
    <row r="112" spans="3:10" x14ac:dyDescent="0.15">
      <c r="C112">
        <v>32</v>
      </c>
      <c r="D112">
        <v>32</v>
      </c>
      <c r="E112">
        <v>1</v>
      </c>
      <c r="F112">
        <v>4</v>
      </c>
      <c r="G112">
        <v>16400.8</v>
      </c>
      <c r="H112">
        <v>90721.7</v>
      </c>
      <c r="I112">
        <v>0.84389999999999998</v>
      </c>
      <c r="J112">
        <v>609728</v>
      </c>
    </row>
    <row r="113" spans="3:10" x14ac:dyDescent="0.15">
      <c r="C113">
        <v>8</v>
      </c>
      <c r="D113">
        <v>16</v>
      </c>
      <c r="E113">
        <v>1</v>
      </c>
      <c r="F113">
        <v>32</v>
      </c>
      <c r="G113">
        <v>16389.599999999999</v>
      </c>
      <c r="H113">
        <v>353534</v>
      </c>
      <c r="I113">
        <v>0.84389999999999998</v>
      </c>
      <c r="J113">
        <v>610144</v>
      </c>
    </row>
    <row r="114" spans="3:10" x14ac:dyDescent="0.15">
      <c r="C114">
        <v>64</v>
      </c>
      <c r="D114">
        <v>2</v>
      </c>
      <c r="E114">
        <v>8</v>
      </c>
      <c r="F114">
        <v>16</v>
      </c>
      <c r="G114">
        <v>16387.8</v>
      </c>
      <c r="H114">
        <v>159322</v>
      </c>
      <c r="I114">
        <v>0.84389999999999998</v>
      </c>
      <c r="J114">
        <v>610209</v>
      </c>
    </row>
    <row r="115" spans="3:10" x14ac:dyDescent="0.15">
      <c r="C115">
        <v>128</v>
      </c>
      <c r="D115">
        <v>1</v>
      </c>
      <c r="E115">
        <v>8</v>
      </c>
      <c r="F115">
        <v>16</v>
      </c>
      <c r="G115">
        <v>16349.2</v>
      </c>
      <c r="H115">
        <v>71250.600000000006</v>
      </c>
      <c r="I115">
        <v>0.84389999999999998</v>
      </c>
      <c r="J115">
        <v>611652</v>
      </c>
    </row>
    <row r="116" spans="3:10" x14ac:dyDescent="0.15">
      <c r="C116">
        <v>64</v>
      </c>
      <c r="D116">
        <v>16</v>
      </c>
      <c r="E116">
        <v>1</v>
      </c>
      <c r="F116">
        <v>4</v>
      </c>
      <c r="G116">
        <v>16302.9</v>
      </c>
      <c r="H116">
        <v>49203.8</v>
      </c>
      <c r="I116">
        <v>0.84389999999999998</v>
      </c>
      <c r="J116">
        <v>613388</v>
      </c>
    </row>
    <row r="117" spans="3:10" x14ac:dyDescent="0.15">
      <c r="C117">
        <v>8</v>
      </c>
      <c r="D117">
        <v>4</v>
      </c>
      <c r="E117">
        <v>1</v>
      </c>
      <c r="F117">
        <v>128</v>
      </c>
      <c r="G117">
        <v>16298.8</v>
      </c>
      <c r="H117">
        <v>355146</v>
      </c>
      <c r="I117">
        <v>0.84389999999999998</v>
      </c>
      <c r="J117">
        <v>613541</v>
      </c>
    </row>
    <row r="118" spans="3:10" x14ac:dyDescent="0.15">
      <c r="C118">
        <v>128</v>
      </c>
      <c r="D118">
        <v>2</v>
      </c>
      <c r="E118">
        <v>8</v>
      </c>
      <c r="F118">
        <v>8</v>
      </c>
      <c r="G118">
        <v>16220.1</v>
      </c>
      <c r="H118">
        <v>72073.8</v>
      </c>
      <c r="I118">
        <v>0.84389999999999998</v>
      </c>
      <c r="J118">
        <v>616519</v>
      </c>
    </row>
    <row r="119" spans="3:10" x14ac:dyDescent="0.15">
      <c r="C119">
        <v>8</v>
      </c>
      <c r="D119">
        <v>16</v>
      </c>
      <c r="E119">
        <v>1</v>
      </c>
      <c r="F119">
        <v>2</v>
      </c>
      <c r="G119">
        <v>16209.6</v>
      </c>
      <c r="H119">
        <v>27262.7</v>
      </c>
      <c r="I119">
        <v>0.84389999999999998</v>
      </c>
      <c r="J119">
        <v>616920</v>
      </c>
    </row>
    <row r="120" spans="3:10" x14ac:dyDescent="0.15">
      <c r="C120">
        <v>8</v>
      </c>
      <c r="D120">
        <v>32</v>
      </c>
      <c r="E120">
        <v>1</v>
      </c>
      <c r="F120">
        <v>2</v>
      </c>
      <c r="G120">
        <v>16124.2</v>
      </c>
      <c r="H120">
        <v>53290.3</v>
      </c>
      <c r="I120">
        <v>0.84389999999999998</v>
      </c>
      <c r="J120">
        <v>620187</v>
      </c>
    </row>
    <row r="121" spans="3:10" x14ac:dyDescent="0.15">
      <c r="C121">
        <v>64</v>
      </c>
      <c r="D121">
        <v>1</v>
      </c>
      <c r="E121">
        <v>8</v>
      </c>
      <c r="F121">
        <v>32</v>
      </c>
      <c r="G121">
        <v>16111.4</v>
      </c>
      <c r="H121">
        <v>148455</v>
      </c>
      <c r="I121">
        <v>0.84389999999999998</v>
      </c>
      <c r="J121">
        <v>620678</v>
      </c>
    </row>
    <row r="122" spans="3:10" x14ac:dyDescent="0.15">
      <c r="C122">
        <v>4</v>
      </c>
      <c r="D122">
        <v>1</v>
      </c>
      <c r="E122">
        <v>1</v>
      </c>
      <c r="F122">
        <v>128</v>
      </c>
      <c r="G122">
        <v>16091.2</v>
      </c>
      <c r="H122">
        <v>97926.399999999994</v>
      </c>
      <c r="I122">
        <v>0.84389999999999998</v>
      </c>
      <c r="J122">
        <v>621457</v>
      </c>
    </row>
    <row r="123" spans="3:10" x14ac:dyDescent="0.15">
      <c r="C123">
        <v>32</v>
      </c>
      <c r="D123">
        <v>1</v>
      </c>
      <c r="E123">
        <v>8</v>
      </c>
      <c r="F123">
        <v>32</v>
      </c>
      <c r="G123">
        <v>16087.3</v>
      </c>
      <c r="H123">
        <v>136409</v>
      </c>
      <c r="I123">
        <v>0.84389999999999998</v>
      </c>
      <c r="J123">
        <v>621608</v>
      </c>
    </row>
    <row r="124" spans="3:10" x14ac:dyDescent="0.15">
      <c r="C124">
        <v>2</v>
      </c>
      <c r="D124">
        <v>32</v>
      </c>
      <c r="E124">
        <v>1</v>
      </c>
      <c r="F124">
        <v>16</v>
      </c>
      <c r="G124">
        <v>16076.5</v>
      </c>
      <c r="H124">
        <v>304647</v>
      </c>
      <c r="I124">
        <v>0.84389999999999998</v>
      </c>
      <c r="J124">
        <v>622024</v>
      </c>
    </row>
    <row r="125" spans="3:10" x14ac:dyDescent="0.15">
      <c r="C125">
        <v>32</v>
      </c>
      <c r="D125">
        <v>1</v>
      </c>
      <c r="E125">
        <v>1</v>
      </c>
      <c r="F125">
        <v>16</v>
      </c>
      <c r="G125">
        <v>16037.2</v>
      </c>
      <c r="H125">
        <v>16545.400000000001</v>
      </c>
      <c r="I125">
        <v>0.84389999999999998</v>
      </c>
      <c r="J125">
        <v>623549</v>
      </c>
    </row>
    <row r="126" spans="3:10" x14ac:dyDescent="0.15">
      <c r="C126">
        <v>4</v>
      </c>
      <c r="D126">
        <v>24</v>
      </c>
      <c r="E126">
        <v>1</v>
      </c>
      <c r="F126">
        <v>16</v>
      </c>
      <c r="G126">
        <v>15915.1</v>
      </c>
      <c r="H126">
        <v>291348</v>
      </c>
      <c r="I126">
        <v>0.84389999999999998</v>
      </c>
      <c r="J126">
        <v>628334</v>
      </c>
    </row>
    <row r="127" spans="3:10" x14ac:dyDescent="0.15">
      <c r="C127">
        <v>16</v>
      </c>
      <c r="D127">
        <v>1</v>
      </c>
      <c r="E127">
        <v>1</v>
      </c>
      <c r="F127">
        <v>16</v>
      </c>
      <c r="G127">
        <v>15902.4</v>
      </c>
      <c r="H127">
        <v>16304</v>
      </c>
      <c r="I127">
        <v>0.84389999999999998</v>
      </c>
      <c r="J127">
        <v>628837</v>
      </c>
    </row>
    <row r="128" spans="3:10" x14ac:dyDescent="0.15">
      <c r="C128">
        <v>32</v>
      </c>
      <c r="D128">
        <v>2</v>
      </c>
      <c r="E128">
        <v>1</v>
      </c>
      <c r="F128">
        <v>8</v>
      </c>
      <c r="G128">
        <v>15881.1</v>
      </c>
      <c r="H128">
        <v>16443.5</v>
      </c>
      <c r="I128">
        <v>0.84389999999999998</v>
      </c>
      <c r="J128">
        <v>629680</v>
      </c>
    </row>
    <row r="129" spans="3:10" x14ac:dyDescent="0.15">
      <c r="C129">
        <v>16</v>
      </c>
      <c r="D129">
        <v>1</v>
      </c>
      <c r="E129">
        <v>8</v>
      </c>
      <c r="F129">
        <v>4</v>
      </c>
      <c r="G129">
        <v>15864.8</v>
      </c>
      <c r="H129">
        <v>17034.900000000001</v>
      </c>
      <c r="I129">
        <v>0.84389999999999998</v>
      </c>
      <c r="J129">
        <v>630328</v>
      </c>
    </row>
    <row r="130" spans="3:10" x14ac:dyDescent="0.15">
      <c r="C130">
        <v>128</v>
      </c>
      <c r="D130">
        <v>4</v>
      </c>
      <c r="E130">
        <v>8</v>
      </c>
      <c r="F130">
        <v>8</v>
      </c>
      <c r="G130">
        <v>15862.1</v>
      </c>
      <c r="H130">
        <v>146366</v>
      </c>
      <c r="I130">
        <v>0.84389999999999998</v>
      </c>
      <c r="J130">
        <v>630435</v>
      </c>
    </row>
    <row r="131" spans="3:10" x14ac:dyDescent="0.15">
      <c r="C131">
        <v>16</v>
      </c>
      <c r="D131">
        <v>24</v>
      </c>
      <c r="E131">
        <v>1</v>
      </c>
      <c r="F131">
        <v>8</v>
      </c>
      <c r="G131">
        <v>15814</v>
      </c>
      <c r="H131">
        <v>142171</v>
      </c>
      <c r="I131">
        <v>0.84389999999999998</v>
      </c>
      <c r="J131">
        <v>632351</v>
      </c>
    </row>
    <row r="132" spans="3:10" x14ac:dyDescent="0.15">
      <c r="C132">
        <v>32</v>
      </c>
      <c r="D132">
        <v>1</v>
      </c>
      <c r="E132">
        <v>8</v>
      </c>
      <c r="F132">
        <v>64</v>
      </c>
      <c r="G132">
        <v>15795.7</v>
      </c>
      <c r="H132">
        <v>274746</v>
      </c>
      <c r="I132">
        <v>0.84389999999999998</v>
      </c>
      <c r="J132">
        <v>633084</v>
      </c>
    </row>
    <row r="133" spans="3:10" x14ac:dyDescent="0.15">
      <c r="C133">
        <v>8</v>
      </c>
      <c r="D133">
        <v>24</v>
      </c>
      <c r="E133">
        <v>1</v>
      </c>
      <c r="F133">
        <v>2</v>
      </c>
      <c r="G133">
        <v>15781.4</v>
      </c>
      <c r="H133">
        <v>41213.199999999997</v>
      </c>
      <c r="I133">
        <v>0.84389999999999998</v>
      </c>
      <c r="J133">
        <v>633658</v>
      </c>
    </row>
    <row r="134" spans="3:10" x14ac:dyDescent="0.15">
      <c r="C134">
        <v>16</v>
      </c>
      <c r="D134">
        <v>2</v>
      </c>
      <c r="E134">
        <v>1</v>
      </c>
      <c r="F134">
        <v>16</v>
      </c>
      <c r="G134">
        <v>15759.9</v>
      </c>
      <c r="H134">
        <v>32242.2</v>
      </c>
      <c r="I134">
        <v>0.84389999999999998</v>
      </c>
      <c r="J134">
        <v>634520</v>
      </c>
    </row>
    <row r="135" spans="3:10" x14ac:dyDescent="0.15">
      <c r="C135">
        <v>32</v>
      </c>
      <c r="D135">
        <v>2</v>
      </c>
      <c r="E135">
        <v>1</v>
      </c>
      <c r="F135">
        <v>16</v>
      </c>
      <c r="G135">
        <v>15732</v>
      </c>
      <c r="H135">
        <v>32827.1</v>
      </c>
      <c r="I135">
        <v>0.84389999999999998</v>
      </c>
      <c r="J135">
        <v>635649</v>
      </c>
    </row>
    <row r="136" spans="3:10" x14ac:dyDescent="0.15">
      <c r="C136">
        <v>16</v>
      </c>
      <c r="D136">
        <v>2</v>
      </c>
      <c r="E136">
        <v>1</v>
      </c>
      <c r="F136">
        <v>8</v>
      </c>
      <c r="G136">
        <v>15705.7</v>
      </c>
      <c r="H136">
        <v>16178.9</v>
      </c>
      <c r="I136">
        <v>0.84389999999999998</v>
      </c>
      <c r="J136">
        <v>636712</v>
      </c>
    </row>
    <row r="137" spans="3:10" x14ac:dyDescent="0.15">
      <c r="C137">
        <v>16</v>
      </c>
      <c r="D137">
        <v>1</v>
      </c>
      <c r="E137">
        <v>8</v>
      </c>
      <c r="F137">
        <v>8</v>
      </c>
      <c r="G137">
        <v>15697.2</v>
      </c>
      <c r="H137">
        <v>32493.9</v>
      </c>
      <c r="I137">
        <v>0.84389999999999998</v>
      </c>
      <c r="J137">
        <v>637056</v>
      </c>
    </row>
    <row r="138" spans="3:10" x14ac:dyDescent="0.15">
      <c r="C138">
        <v>64</v>
      </c>
      <c r="D138">
        <v>2</v>
      </c>
      <c r="E138">
        <v>1</v>
      </c>
      <c r="F138">
        <v>8</v>
      </c>
      <c r="G138">
        <v>15657.1</v>
      </c>
      <c r="H138">
        <v>16580.900000000001</v>
      </c>
      <c r="I138">
        <v>0.84389999999999998</v>
      </c>
      <c r="J138">
        <v>638686</v>
      </c>
    </row>
    <row r="139" spans="3:10" x14ac:dyDescent="0.15">
      <c r="C139">
        <v>16</v>
      </c>
      <c r="D139">
        <v>16</v>
      </c>
      <c r="E139">
        <v>1</v>
      </c>
      <c r="F139">
        <v>2</v>
      </c>
      <c r="G139">
        <v>15612.6</v>
      </c>
      <c r="H139">
        <v>28060.1</v>
      </c>
      <c r="I139">
        <v>0.84389999999999998</v>
      </c>
      <c r="J139">
        <v>640507</v>
      </c>
    </row>
    <row r="140" spans="3:10" x14ac:dyDescent="0.15">
      <c r="C140">
        <v>32</v>
      </c>
      <c r="D140">
        <v>24</v>
      </c>
      <c r="E140">
        <v>1</v>
      </c>
      <c r="F140">
        <v>4</v>
      </c>
      <c r="G140">
        <v>15577.5</v>
      </c>
      <c r="H140">
        <v>72481.5</v>
      </c>
      <c r="I140">
        <v>0.84389999999999998</v>
      </c>
      <c r="J140">
        <v>641952</v>
      </c>
    </row>
    <row r="141" spans="3:10" x14ac:dyDescent="0.15">
      <c r="C141">
        <v>16</v>
      </c>
      <c r="D141">
        <v>4</v>
      </c>
      <c r="E141">
        <v>1</v>
      </c>
      <c r="F141">
        <v>4</v>
      </c>
      <c r="G141">
        <v>15550.2</v>
      </c>
      <c r="H141">
        <v>16088.4</v>
      </c>
      <c r="I141">
        <v>0.84389999999999998</v>
      </c>
      <c r="J141">
        <v>643078</v>
      </c>
    </row>
    <row r="142" spans="3:10" x14ac:dyDescent="0.15">
      <c r="C142">
        <v>64</v>
      </c>
      <c r="D142">
        <v>1</v>
      </c>
      <c r="E142">
        <v>1</v>
      </c>
      <c r="F142">
        <v>16</v>
      </c>
      <c r="G142">
        <v>15525.9</v>
      </c>
      <c r="H142">
        <v>16648.3</v>
      </c>
      <c r="I142">
        <v>0.84389999999999998</v>
      </c>
      <c r="J142">
        <v>644087</v>
      </c>
    </row>
    <row r="143" spans="3:10" x14ac:dyDescent="0.15">
      <c r="C143">
        <v>8</v>
      </c>
      <c r="D143">
        <v>1</v>
      </c>
      <c r="E143">
        <v>1</v>
      </c>
      <c r="F143">
        <v>16</v>
      </c>
      <c r="G143">
        <v>15499</v>
      </c>
      <c r="H143">
        <v>16068.2</v>
      </c>
      <c r="I143">
        <v>0.84389999999999998</v>
      </c>
      <c r="J143">
        <v>645202</v>
      </c>
    </row>
    <row r="144" spans="3:10" x14ac:dyDescent="0.15">
      <c r="C144">
        <v>4</v>
      </c>
      <c r="D144">
        <v>16</v>
      </c>
      <c r="E144">
        <v>1</v>
      </c>
      <c r="F144">
        <v>2</v>
      </c>
      <c r="G144">
        <v>15472.7</v>
      </c>
      <c r="H144">
        <v>25841.599999999999</v>
      </c>
      <c r="I144">
        <v>0.84389999999999998</v>
      </c>
      <c r="J144">
        <v>646298</v>
      </c>
    </row>
    <row r="145" spans="3:10" x14ac:dyDescent="0.15">
      <c r="C145">
        <v>32</v>
      </c>
      <c r="D145">
        <v>4</v>
      </c>
      <c r="E145">
        <v>1</v>
      </c>
      <c r="F145">
        <v>4</v>
      </c>
      <c r="G145">
        <v>15441.4</v>
      </c>
      <c r="H145">
        <v>16332.2</v>
      </c>
      <c r="I145">
        <v>0.84389999999999998</v>
      </c>
      <c r="J145">
        <v>647611</v>
      </c>
    </row>
    <row r="146" spans="3:10" x14ac:dyDescent="0.15">
      <c r="C146">
        <v>16</v>
      </c>
      <c r="D146">
        <v>2</v>
      </c>
      <c r="E146">
        <v>8</v>
      </c>
      <c r="F146">
        <v>2</v>
      </c>
      <c r="G146">
        <v>15412</v>
      </c>
      <c r="H146">
        <v>17809.5</v>
      </c>
      <c r="I146">
        <v>0.84389999999999998</v>
      </c>
      <c r="J146">
        <v>648847</v>
      </c>
    </row>
    <row r="147" spans="3:10" x14ac:dyDescent="0.15">
      <c r="C147">
        <v>16</v>
      </c>
      <c r="D147">
        <v>2</v>
      </c>
      <c r="E147">
        <v>1</v>
      </c>
      <c r="F147">
        <v>32</v>
      </c>
      <c r="G147">
        <v>15382.6</v>
      </c>
      <c r="H147">
        <v>64330.2</v>
      </c>
      <c r="I147">
        <v>0.84389999999999998</v>
      </c>
      <c r="J147">
        <v>650084</v>
      </c>
    </row>
    <row r="148" spans="3:10" x14ac:dyDescent="0.15">
      <c r="C148">
        <v>16</v>
      </c>
      <c r="D148">
        <v>24</v>
      </c>
      <c r="E148">
        <v>1</v>
      </c>
      <c r="F148">
        <v>2</v>
      </c>
      <c r="G148">
        <v>15380.5</v>
      </c>
      <c r="H148">
        <v>40330.1</v>
      </c>
      <c r="I148">
        <v>0.84389999999999998</v>
      </c>
      <c r="J148">
        <v>650172</v>
      </c>
    </row>
    <row r="149" spans="3:10" x14ac:dyDescent="0.15">
      <c r="C149">
        <v>8</v>
      </c>
      <c r="D149">
        <v>24</v>
      </c>
      <c r="E149">
        <v>1</v>
      </c>
      <c r="F149">
        <v>16</v>
      </c>
      <c r="G149">
        <v>15369.5</v>
      </c>
      <c r="H149">
        <v>277490</v>
      </c>
      <c r="I149">
        <v>0.84389999999999998</v>
      </c>
      <c r="J149">
        <v>650640</v>
      </c>
    </row>
    <row r="150" spans="3:10" x14ac:dyDescent="0.15">
      <c r="C150">
        <v>32</v>
      </c>
      <c r="D150">
        <v>2</v>
      </c>
      <c r="E150">
        <v>8</v>
      </c>
      <c r="F150">
        <v>2</v>
      </c>
      <c r="G150">
        <v>15358.8</v>
      </c>
      <c r="H150">
        <v>19925.8</v>
      </c>
      <c r="I150">
        <v>0.84389999999999998</v>
      </c>
      <c r="J150">
        <v>651094</v>
      </c>
    </row>
    <row r="151" spans="3:10" x14ac:dyDescent="0.15">
      <c r="C151">
        <v>64</v>
      </c>
      <c r="D151">
        <v>2</v>
      </c>
      <c r="E151">
        <v>1</v>
      </c>
      <c r="F151">
        <v>16</v>
      </c>
      <c r="G151">
        <v>15356.1</v>
      </c>
      <c r="H151">
        <v>33264</v>
      </c>
      <c r="I151">
        <v>0.84389999999999998</v>
      </c>
      <c r="J151">
        <v>651209</v>
      </c>
    </row>
    <row r="152" spans="3:10" x14ac:dyDescent="0.15">
      <c r="C152">
        <v>16</v>
      </c>
      <c r="D152">
        <v>2</v>
      </c>
      <c r="E152">
        <v>8</v>
      </c>
      <c r="F152">
        <v>32</v>
      </c>
      <c r="G152">
        <v>15345.1</v>
      </c>
      <c r="H152">
        <v>266980</v>
      </c>
      <c r="I152">
        <v>0.84389999999999998</v>
      </c>
      <c r="J152">
        <v>651673</v>
      </c>
    </row>
    <row r="153" spans="3:10" x14ac:dyDescent="0.15">
      <c r="C153">
        <v>16</v>
      </c>
      <c r="D153">
        <v>1</v>
      </c>
      <c r="E153">
        <v>8</v>
      </c>
      <c r="F153">
        <v>16</v>
      </c>
      <c r="G153">
        <v>15316.9</v>
      </c>
      <c r="H153">
        <v>63410.2</v>
      </c>
      <c r="I153">
        <v>0.84389999999999998</v>
      </c>
      <c r="J153">
        <v>652875</v>
      </c>
    </row>
    <row r="154" spans="3:10" x14ac:dyDescent="0.15">
      <c r="C154">
        <v>8</v>
      </c>
      <c r="D154">
        <v>2</v>
      </c>
      <c r="E154">
        <v>1</v>
      </c>
      <c r="F154">
        <v>8</v>
      </c>
      <c r="G154">
        <v>15315</v>
      </c>
      <c r="H154">
        <v>15811</v>
      </c>
      <c r="I154">
        <v>0.84389999999999998</v>
      </c>
      <c r="J154">
        <v>652956</v>
      </c>
    </row>
    <row r="155" spans="3:10" x14ac:dyDescent="0.15">
      <c r="C155">
        <v>32</v>
      </c>
      <c r="D155">
        <v>24</v>
      </c>
      <c r="E155">
        <v>1</v>
      </c>
      <c r="F155">
        <v>8</v>
      </c>
      <c r="G155">
        <v>15295.2</v>
      </c>
      <c r="H155">
        <v>144776</v>
      </c>
      <c r="I155">
        <v>0.84389999999999998</v>
      </c>
      <c r="J155">
        <v>653799</v>
      </c>
    </row>
    <row r="156" spans="3:10" x14ac:dyDescent="0.15">
      <c r="C156">
        <v>128</v>
      </c>
      <c r="D156">
        <v>1</v>
      </c>
      <c r="E156">
        <v>1</v>
      </c>
      <c r="F156">
        <v>16</v>
      </c>
      <c r="G156">
        <v>15289.1</v>
      </c>
      <c r="H156">
        <v>16720.400000000001</v>
      </c>
      <c r="I156">
        <v>0.84389999999999998</v>
      </c>
      <c r="J156">
        <v>654059</v>
      </c>
    </row>
    <row r="157" spans="3:10" x14ac:dyDescent="0.15">
      <c r="C157">
        <v>16</v>
      </c>
      <c r="D157">
        <v>2</v>
      </c>
      <c r="E157">
        <v>8</v>
      </c>
      <c r="F157">
        <v>8</v>
      </c>
      <c r="G157">
        <v>15271.1</v>
      </c>
      <c r="H157">
        <v>63932.7</v>
      </c>
      <c r="I157">
        <v>0.84389999999999998</v>
      </c>
      <c r="J157">
        <v>654830</v>
      </c>
    </row>
    <row r="158" spans="3:10" x14ac:dyDescent="0.15">
      <c r="C158">
        <v>16</v>
      </c>
      <c r="D158">
        <v>4</v>
      </c>
      <c r="E158">
        <v>8</v>
      </c>
      <c r="F158">
        <v>2</v>
      </c>
      <c r="G158">
        <v>15270.6</v>
      </c>
      <c r="H158">
        <v>34910.5</v>
      </c>
      <c r="I158">
        <v>0.84389999999999998</v>
      </c>
      <c r="J158">
        <v>654853</v>
      </c>
    </row>
    <row r="159" spans="3:10" x14ac:dyDescent="0.15">
      <c r="C159">
        <v>16</v>
      </c>
      <c r="D159">
        <v>4</v>
      </c>
      <c r="E159">
        <v>8</v>
      </c>
      <c r="F159">
        <v>4</v>
      </c>
      <c r="G159">
        <v>15246.2</v>
      </c>
      <c r="H159">
        <v>66564.399999999994</v>
      </c>
      <c r="I159">
        <v>0.84389999999999998</v>
      </c>
      <c r="J159">
        <v>655899</v>
      </c>
    </row>
    <row r="160" spans="3:10" x14ac:dyDescent="0.15">
      <c r="C160">
        <v>8</v>
      </c>
      <c r="D160">
        <v>4</v>
      </c>
      <c r="E160">
        <v>1</v>
      </c>
      <c r="F160">
        <v>4</v>
      </c>
      <c r="G160">
        <v>15241.6</v>
      </c>
      <c r="H160">
        <v>15770.9</v>
      </c>
      <c r="I160">
        <v>0.84389999999999998</v>
      </c>
      <c r="J160">
        <v>656100</v>
      </c>
    </row>
    <row r="161" spans="3:10" x14ac:dyDescent="0.15">
      <c r="C161">
        <v>2</v>
      </c>
      <c r="D161">
        <v>8</v>
      </c>
      <c r="E161">
        <v>1</v>
      </c>
      <c r="F161">
        <v>32</v>
      </c>
      <c r="G161">
        <v>15231.3</v>
      </c>
      <c r="H161">
        <v>175166</v>
      </c>
      <c r="I161">
        <v>0.84389999999999998</v>
      </c>
      <c r="J161">
        <v>656544</v>
      </c>
    </row>
    <row r="162" spans="3:10" x14ac:dyDescent="0.15">
      <c r="C162">
        <v>32</v>
      </c>
      <c r="D162">
        <v>4</v>
      </c>
      <c r="E162">
        <v>8</v>
      </c>
      <c r="F162">
        <v>2</v>
      </c>
      <c r="G162">
        <v>15228.7</v>
      </c>
      <c r="H162">
        <v>40889.199999999997</v>
      </c>
      <c r="I162">
        <v>0.84389999999999998</v>
      </c>
      <c r="J162">
        <v>656654</v>
      </c>
    </row>
    <row r="163" spans="3:10" x14ac:dyDescent="0.15">
      <c r="C163">
        <v>2</v>
      </c>
      <c r="D163">
        <v>16</v>
      </c>
      <c r="E163">
        <v>1</v>
      </c>
      <c r="F163">
        <v>2</v>
      </c>
      <c r="G163">
        <v>15153.5</v>
      </c>
      <c r="H163">
        <v>21868.7</v>
      </c>
      <c r="I163">
        <v>0.84389999999999998</v>
      </c>
      <c r="J163">
        <v>659915</v>
      </c>
    </row>
    <row r="164" spans="3:10" x14ac:dyDescent="0.15">
      <c r="C164">
        <v>16</v>
      </c>
      <c r="D164">
        <v>4</v>
      </c>
      <c r="E164">
        <v>8</v>
      </c>
      <c r="F164">
        <v>8</v>
      </c>
      <c r="G164">
        <v>15124.6</v>
      </c>
      <c r="H164">
        <v>132831</v>
      </c>
      <c r="I164">
        <v>0.84389999999999998</v>
      </c>
      <c r="J164">
        <v>661175</v>
      </c>
    </row>
    <row r="165" spans="3:10" x14ac:dyDescent="0.15">
      <c r="C165">
        <v>32</v>
      </c>
      <c r="D165">
        <v>32</v>
      </c>
      <c r="E165">
        <v>1</v>
      </c>
      <c r="F165">
        <v>2</v>
      </c>
      <c r="G165">
        <v>15067.6</v>
      </c>
      <c r="H165">
        <v>56179.1</v>
      </c>
      <c r="I165">
        <v>0.84389999999999998</v>
      </c>
      <c r="J165">
        <v>663677</v>
      </c>
    </row>
    <row r="166" spans="3:10" x14ac:dyDescent="0.15">
      <c r="C166">
        <v>16</v>
      </c>
      <c r="D166">
        <v>2</v>
      </c>
      <c r="E166">
        <v>8</v>
      </c>
      <c r="F166">
        <v>16</v>
      </c>
      <c r="G166">
        <v>15008.2</v>
      </c>
      <c r="H166">
        <v>127027</v>
      </c>
      <c r="I166">
        <v>0.84389999999999998</v>
      </c>
      <c r="J166">
        <v>666303</v>
      </c>
    </row>
    <row r="167" spans="3:10" x14ac:dyDescent="0.15">
      <c r="C167">
        <v>16</v>
      </c>
      <c r="D167">
        <v>4</v>
      </c>
      <c r="E167">
        <v>8</v>
      </c>
      <c r="F167">
        <v>16</v>
      </c>
      <c r="G167">
        <v>15005.2</v>
      </c>
      <c r="H167">
        <v>265765</v>
      </c>
      <c r="I167">
        <v>0.84389999999999998</v>
      </c>
      <c r="J167">
        <v>666434</v>
      </c>
    </row>
    <row r="168" spans="3:10" x14ac:dyDescent="0.15">
      <c r="C168">
        <v>8</v>
      </c>
      <c r="D168">
        <v>2</v>
      </c>
      <c r="E168">
        <v>1</v>
      </c>
      <c r="F168">
        <v>16</v>
      </c>
      <c r="G168">
        <v>14961.8</v>
      </c>
      <c r="H168">
        <v>31061</v>
      </c>
      <c r="I168">
        <v>0.84389999999999998</v>
      </c>
      <c r="J168">
        <v>668371</v>
      </c>
    </row>
    <row r="169" spans="3:10" x14ac:dyDescent="0.15">
      <c r="C169">
        <v>64</v>
      </c>
      <c r="D169">
        <v>4</v>
      </c>
      <c r="E169">
        <v>1</v>
      </c>
      <c r="F169">
        <v>4</v>
      </c>
      <c r="G169">
        <v>14918.6</v>
      </c>
      <c r="H169">
        <v>16502.8</v>
      </c>
      <c r="I169">
        <v>0.84389999999999998</v>
      </c>
      <c r="J169">
        <v>670306</v>
      </c>
    </row>
    <row r="170" spans="3:10" x14ac:dyDescent="0.15">
      <c r="C170">
        <v>64</v>
      </c>
      <c r="D170">
        <v>2</v>
      </c>
      <c r="E170">
        <v>8</v>
      </c>
      <c r="F170">
        <v>2</v>
      </c>
      <c r="G170">
        <v>14907.2</v>
      </c>
      <c r="H170">
        <v>19403</v>
      </c>
      <c r="I170">
        <v>0.84389999999999998</v>
      </c>
      <c r="J170">
        <v>670816</v>
      </c>
    </row>
    <row r="171" spans="3:10" x14ac:dyDescent="0.15">
      <c r="C171">
        <v>4</v>
      </c>
      <c r="D171">
        <v>24</v>
      </c>
      <c r="E171">
        <v>1</v>
      </c>
      <c r="F171">
        <v>2</v>
      </c>
      <c r="G171">
        <v>14904.5</v>
      </c>
      <c r="H171">
        <v>38534.6</v>
      </c>
      <c r="I171">
        <v>0.84389999999999998</v>
      </c>
      <c r="J171">
        <v>670937</v>
      </c>
    </row>
    <row r="172" spans="3:10" x14ac:dyDescent="0.15">
      <c r="C172">
        <v>16</v>
      </c>
      <c r="D172">
        <v>1</v>
      </c>
      <c r="E172">
        <v>8</v>
      </c>
      <c r="F172">
        <v>32</v>
      </c>
      <c r="G172">
        <v>14869.2</v>
      </c>
      <c r="H172">
        <v>123110</v>
      </c>
      <c r="I172">
        <v>0.84389999999999998</v>
      </c>
      <c r="J172">
        <v>672530</v>
      </c>
    </row>
    <row r="173" spans="3:10" x14ac:dyDescent="0.15">
      <c r="C173">
        <v>128</v>
      </c>
      <c r="D173">
        <v>2</v>
      </c>
      <c r="E173">
        <v>1</v>
      </c>
      <c r="F173">
        <v>8</v>
      </c>
      <c r="G173">
        <v>14859.1</v>
      </c>
      <c r="H173">
        <v>16649.7</v>
      </c>
      <c r="I173">
        <v>0.84389999999999998</v>
      </c>
      <c r="J173">
        <v>672987</v>
      </c>
    </row>
    <row r="174" spans="3:10" x14ac:dyDescent="0.15">
      <c r="C174">
        <v>8</v>
      </c>
      <c r="D174">
        <v>2</v>
      </c>
      <c r="E174">
        <v>1</v>
      </c>
      <c r="F174">
        <v>32</v>
      </c>
      <c r="G174">
        <v>14771.9</v>
      </c>
      <c r="H174">
        <v>62000.4</v>
      </c>
      <c r="I174">
        <v>0.84389999999999998</v>
      </c>
      <c r="J174">
        <v>676960</v>
      </c>
    </row>
    <row r="175" spans="3:10" x14ac:dyDescent="0.15">
      <c r="C175">
        <v>4</v>
      </c>
      <c r="D175">
        <v>32</v>
      </c>
      <c r="E175">
        <v>1</v>
      </c>
      <c r="F175">
        <v>2</v>
      </c>
      <c r="G175">
        <v>14714.8</v>
      </c>
      <c r="H175">
        <v>48069.2</v>
      </c>
      <c r="I175">
        <v>0.84389999999999998</v>
      </c>
      <c r="J175">
        <v>679587</v>
      </c>
    </row>
    <row r="176" spans="3:10" x14ac:dyDescent="0.15">
      <c r="C176">
        <v>16</v>
      </c>
      <c r="D176">
        <v>24</v>
      </c>
      <c r="E176">
        <v>1</v>
      </c>
      <c r="F176">
        <v>16</v>
      </c>
      <c r="G176">
        <v>14706.1</v>
      </c>
      <c r="H176">
        <v>287009</v>
      </c>
      <c r="I176">
        <v>0.84389999999999998</v>
      </c>
      <c r="J176">
        <v>679992</v>
      </c>
    </row>
    <row r="177" spans="3:10" x14ac:dyDescent="0.15">
      <c r="C177">
        <v>4</v>
      </c>
      <c r="D177">
        <v>1</v>
      </c>
      <c r="E177">
        <v>1</v>
      </c>
      <c r="F177">
        <v>16</v>
      </c>
      <c r="G177">
        <v>14678.4</v>
      </c>
      <c r="H177">
        <v>15367.6</v>
      </c>
      <c r="I177">
        <v>0.84389999999999998</v>
      </c>
      <c r="J177">
        <v>681271</v>
      </c>
    </row>
    <row r="178" spans="3:10" x14ac:dyDescent="0.15">
      <c r="C178">
        <v>16</v>
      </c>
      <c r="D178">
        <v>2</v>
      </c>
      <c r="E178">
        <v>1</v>
      </c>
      <c r="F178">
        <v>64</v>
      </c>
      <c r="G178">
        <v>14663.6</v>
      </c>
      <c r="H178">
        <v>128864</v>
      </c>
      <c r="I178">
        <v>0.84389999999999998</v>
      </c>
      <c r="J178">
        <v>681960</v>
      </c>
    </row>
    <row r="179" spans="3:10" x14ac:dyDescent="0.15">
      <c r="C179">
        <v>16</v>
      </c>
      <c r="D179">
        <v>1</v>
      </c>
      <c r="E179">
        <v>8</v>
      </c>
      <c r="F179">
        <v>64</v>
      </c>
      <c r="G179">
        <v>14632.8</v>
      </c>
      <c r="H179">
        <v>249057</v>
      </c>
      <c r="I179">
        <v>0.84389999999999998</v>
      </c>
      <c r="J179">
        <v>683397</v>
      </c>
    </row>
    <row r="180" spans="3:10" x14ac:dyDescent="0.15">
      <c r="C180">
        <v>2</v>
      </c>
      <c r="D180">
        <v>16</v>
      </c>
      <c r="E180">
        <v>1</v>
      </c>
      <c r="F180">
        <v>32</v>
      </c>
      <c r="G180">
        <v>14625.6</v>
      </c>
      <c r="H180">
        <v>335577</v>
      </c>
      <c r="I180">
        <v>0.84389999999999998</v>
      </c>
      <c r="J180">
        <v>683734</v>
      </c>
    </row>
    <row r="181" spans="3:10" x14ac:dyDescent="0.15">
      <c r="C181">
        <v>32</v>
      </c>
      <c r="D181">
        <v>2</v>
      </c>
      <c r="E181">
        <v>1</v>
      </c>
      <c r="F181">
        <v>32</v>
      </c>
      <c r="G181">
        <v>14613.6</v>
      </c>
      <c r="H181">
        <v>65765.899999999994</v>
      </c>
      <c r="I181">
        <v>0.84389999999999998</v>
      </c>
      <c r="J181">
        <v>684294</v>
      </c>
    </row>
    <row r="182" spans="3:10" x14ac:dyDescent="0.15">
      <c r="C182">
        <v>2</v>
      </c>
      <c r="D182">
        <v>24</v>
      </c>
      <c r="E182">
        <v>1</v>
      </c>
      <c r="F182">
        <v>4</v>
      </c>
      <c r="G182">
        <v>14580.1</v>
      </c>
      <c r="H182">
        <v>64590.2</v>
      </c>
      <c r="I182">
        <v>0.84389999999999998</v>
      </c>
      <c r="J182">
        <v>685867</v>
      </c>
    </row>
    <row r="183" spans="3:10" x14ac:dyDescent="0.15">
      <c r="C183">
        <v>4</v>
      </c>
      <c r="D183">
        <v>32</v>
      </c>
      <c r="E183">
        <v>1</v>
      </c>
      <c r="F183">
        <v>32</v>
      </c>
      <c r="G183">
        <v>14517</v>
      </c>
      <c r="H183">
        <v>626135</v>
      </c>
      <c r="I183">
        <v>0.84389999999999998</v>
      </c>
      <c r="J183">
        <v>688849</v>
      </c>
    </row>
    <row r="184" spans="3:10" x14ac:dyDescent="0.15">
      <c r="C184">
        <v>128</v>
      </c>
      <c r="D184">
        <v>4</v>
      </c>
      <c r="E184">
        <v>1</v>
      </c>
      <c r="F184">
        <v>16</v>
      </c>
      <c r="G184">
        <v>14495.7</v>
      </c>
      <c r="H184">
        <v>37067.5</v>
      </c>
      <c r="I184">
        <v>0.84389999999999998</v>
      </c>
      <c r="J184">
        <v>689859</v>
      </c>
    </row>
    <row r="185" spans="3:10" x14ac:dyDescent="0.15">
      <c r="C185">
        <v>32</v>
      </c>
      <c r="D185">
        <v>16</v>
      </c>
      <c r="E185">
        <v>1</v>
      </c>
      <c r="F185">
        <v>16</v>
      </c>
      <c r="G185">
        <v>14480.3</v>
      </c>
      <c r="H185">
        <v>140909</v>
      </c>
      <c r="I185">
        <v>0.84389999999999998</v>
      </c>
      <c r="J185">
        <v>690595</v>
      </c>
    </row>
    <row r="186" spans="3:10" x14ac:dyDescent="0.15">
      <c r="C186">
        <v>4</v>
      </c>
      <c r="D186">
        <v>8</v>
      </c>
      <c r="E186">
        <v>1</v>
      </c>
      <c r="F186">
        <v>128</v>
      </c>
      <c r="G186">
        <v>14451.3</v>
      </c>
      <c r="H186">
        <v>658640</v>
      </c>
      <c r="I186">
        <v>0.84389999999999998</v>
      </c>
      <c r="J186">
        <v>691978</v>
      </c>
    </row>
    <row r="187" spans="3:10" x14ac:dyDescent="0.15">
      <c r="C187">
        <v>2</v>
      </c>
      <c r="D187">
        <v>16</v>
      </c>
      <c r="E187">
        <v>1</v>
      </c>
      <c r="F187">
        <v>64</v>
      </c>
      <c r="G187">
        <v>14445.7</v>
      </c>
      <c r="H187">
        <v>672614</v>
      </c>
      <c r="I187">
        <v>0.84389999999999998</v>
      </c>
      <c r="J187">
        <v>692248</v>
      </c>
    </row>
    <row r="188" spans="3:10" x14ac:dyDescent="0.15">
      <c r="C188">
        <v>2</v>
      </c>
      <c r="D188">
        <v>32</v>
      </c>
      <c r="E188">
        <v>1</v>
      </c>
      <c r="F188">
        <v>2</v>
      </c>
      <c r="G188">
        <v>14428</v>
      </c>
      <c r="H188">
        <v>39059.4</v>
      </c>
      <c r="I188">
        <v>0.84389999999999998</v>
      </c>
      <c r="J188">
        <v>693096</v>
      </c>
    </row>
    <row r="189" spans="3:10" x14ac:dyDescent="0.15">
      <c r="C189">
        <v>64</v>
      </c>
      <c r="D189">
        <v>4</v>
      </c>
      <c r="E189">
        <v>8</v>
      </c>
      <c r="F189">
        <v>2</v>
      </c>
      <c r="G189">
        <v>14421.3</v>
      </c>
      <c r="H189">
        <v>43674.1</v>
      </c>
      <c r="I189">
        <v>0.84389999999999998</v>
      </c>
      <c r="J189">
        <v>693418</v>
      </c>
    </row>
    <row r="190" spans="3:10" x14ac:dyDescent="0.15">
      <c r="C190">
        <v>16</v>
      </c>
      <c r="D190">
        <v>2</v>
      </c>
      <c r="E190">
        <v>8</v>
      </c>
      <c r="F190">
        <v>64</v>
      </c>
      <c r="G190">
        <v>14419.5</v>
      </c>
      <c r="H190">
        <v>516982</v>
      </c>
      <c r="I190">
        <v>0.84389999999999998</v>
      </c>
      <c r="J190">
        <v>693505</v>
      </c>
    </row>
    <row r="191" spans="3:10" x14ac:dyDescent="0.15">
      <c r="C191">
        <v>16</v>
      </c>
      <c r="D191">
        <v>32</v>
      </c>
      <c r="E191">
        <v>1</v>
      </c>
      <c r="F191">
        <v>2</v>
      </c>
      <c r="G191">
        <v>14375</v>
      </c>
      <c r="H191">
        <v>56029</v>
      </c>
      <c r="I191">
        <v>0.84389999999999998</v>
      </c>
      <c r="J191">
        <v>695650</v>
      </c>
    </row>
    <row r="192" spans="3:10" x14ac:dyDescent="0.15">
      <c r="C192">
        <v>4</v>
      </c>
      <c r="D192">
        <v>2</v>
      </c>
      <c r="E192">
        <v>1</v>
      </c>
      <c r="F192">
        <v>8</v>
      </c>
      <c r="G192">
        <v>14349.4</v>
      </c>
      <c r="H192">
        <v>14920.5</v>
      </c>
      <c r="I192">
        <v>0.84389999999999998</v>
      </c>
      <c r="J192">
        <v>696892</v>
      </c>
    </row>
    <row r="193" spans="3:10" x14ac:dyDescent="0.15">
      <c r="C193">
        <v>4</v>
      </c>
      <c r="D193">
        <v>4</v>
      </c>
      <c r="E193">
        <v>1</v>
      </c>
      <c r="F193">
        <v>4</v>
      </c>
      <c r="G193">
        <v>14331.3</v>
      </c>
      <c r="H193">
        <v>14910.8</v>
      </c>
      <c r="I193">
        <v>0.84389999999999998</v>
      </c>
      <c r="J193">
        <v>697772</v>
      </c>
    </row>
    <row r="194" spans="3:10" x14ac:dyDescent="0.15">
      <c r="C194">
        <v>8</v>
      </c>
      <c r="D194">
        <v>2</v>
      </c>
      <c r="E194">
        <v>1</v>
      </c>
      <c r="F194">
        <v>64</v>
      </c>
      <c r="G194">
        <v>14311.8</v>
      </c>
      <c r="H194">
        <v>123643</v>
      </c>
      <c r="I194">
        <v>0.84389999999999998</v>
      </c>
      <c r="J194">
        <v>698726</v>
      </c>
    </row>
    <row r="195" spans="3:10" x14ac:dyDescent="0.15">
      <c r="C195">
        <v>128</v>
      </c>
      <c r="D195">
        <v>2</v>
      </c>
      <c r="E195">
        <v>8</v>
      </c>
      <c r="F195">
        <v>2</v>
      </c>
      <c r="G195">
        <v>14287.4</v>
      </c>
      <c r="H195">
        <v>20765.900000000001</v>
      </c>
      <c r="I195">
        <v>0.84389999999999998</v>
      </c>
      <c r="J195">
        <v>699916</v>
      </c>
    </row>
    <row r="196" spans="3:10" x14ac:dyDescent="0.15">
      <c r="C196">
        <v>2</v>
      </c>
      <c r="D196">
        <v>24</v>
      </c>
      <c r="E196">
        <v>1</v>
      </c>
      <c r="F196">
        <v>8</v>
      </c>
      <c r="G196">
        <v>14283</v>
      </c>
      <c r="H196">
        <v>126973</v>
      </c>
      <c r="I196">
        <v>0.84389999999999998</v>
      </c>
      <c r="J196">
        <v>700133</v>
      </c>
    </row>
    <row r="197" spans="3:10" x14ac:dyDescent="0.15">
      <c r="C197">
        <v>2</v>
      </c>
      <c r="D197">
        <v>24</v>
      </c>
      <c r="E197">
        <v>1</v>
      </c>
      <c r="F197">
        <v>2</v>
      </c>
      <c r="G197">
        <v>14227.4</v>
      </c>
      <c r="H197">
        <v>32245.3</v>
      </c>
      <c r="I197">
        <v>0.84389999999999998</v>
      </c>
      <c r="J197">
        <v>702871</v>
      </c>
    </row>
    <row r="198" spans="3:10" x14ac:dyDescent="0.15">
      <c r="C198">
        <v>32</v>
      </c>
      <c r="D198">
        <v>24</v>
      </c>
      <c r="E198">
        <v>1</v>
      </c>
      <c r="F198">
        <v>16</v>
      </c>
      <c r="G198">
        <v>14210.8</v>
      </c>
      <c r="H198">
        <v>290372</v>
      </c>
      <c r="I198">
        <v>0.84389999999999998</v>
      </c>
      <c r="J198">
        <v>703692</v>
      </c>
    </row>
    <row r="199" spans="3:10" x14ac:dyDescent="0.15">
      <c r="C199">
        <v>4</v>
      </c>
      <c r="D199">
        <v>2</v>
      </c>
      <c r="E199">
        <v>1</v>
      </c>
      <c r="F199">
        <v>16</v>
      </c>
      <c r="G199">
        <v>14142.7</v>
      </c>
      <c r="H199">
        <v>29230.3</v>
      </c>
      <c r="I199">
        <v>0.84389999999999998</v>
      </c>
      <c r="J199">
        <v>707079</v>
      </c>
    </row>
    <row r="200" spans="3:10" x14ac:dyDescent="0.15">
      <c r="C200">
        <v>128</v>
      </c>
      <c r="D200">
        <v>4</v>
      </c>
      <c r="E200">
        <v>1</v>
      </c>
      <c r="F200">
        <v>4</v>
      </c>
      <c r="G200">
        <v>14142.2</v>
      </c>
      <c r="H200">
        <v>16559</v>
      </c>
      <c r="I200">
        <v>0.84389999999999998</v>
      </c>
      <c r="J200">
        <v>707106</v>
      </c>
    </row>
    <row r="201" spans="3:10" x14ac:dyDescent="0.15">
      <c r="C201">
        <v>2</v>
      </c>
      <c r="D201">
        <v>32</v>
      </c>
      <c r="E201">
        <v>1</v>
      </c>
      <c r="F201">
        <v>32</v>
      </c>
      <c r="G201">
        <v>14110.5</v>
      </c>
      <c r="H201">
        <v>603717</v>
      </c>
      <c r="I201">
        <v>0.84389999999999998</v>
      </c>
      <c r="J201">
        <v>708690</v>
      </c>
    </row>
    <row r="202" spans="3:10" x14ac:dyDescent="0.15">
      <c r="C202">
        <v>128</v>
      </c>
      <c r="D202">
        <v>4</v>
      </c>
      <c r="E202">
        <v>8</v>
      </c>
      <c r="F202">
        <v>2</v>
      </c>
      <c r="G202">
        <v>14074.1</v>
      </c>
      <c r="H202">
        <v>45797.4</v>
      </c>
      <c r="I202">
        <v>0.84389999999999998</v>
      </c>
      <c r="J202">
        <v>710527</v>
      </c>
    </row>
    <row r="203" spans="3:10" x14ac:dyDescent="0.15">
      <c r="C203">
        <v>4</v>
      </c>
      <c r="D203">
        <v>16</v>
      </c>
      <c r="E203">
        <v>1</v>
      </c>
      <c r="F203">
        <v>64</v>
      </c>
      <c r="G203">
        <v>14008.1</v>
      </c>
      <c r="H203">
        <v>658804</v>
      </c>
      <c r="I203">
        <v>0.84389999999999998</v>
      </c>
      <c r="J203">
        <v>713873</v>
      </c>
    </row>
    <row r="204" spans="3:10" x14ac:dyDescent="0.15">
      <c r="C204">
        <v>128</v>
      </c>
      <c r="D204">
        <v>8</v>
      </c>
      <c r="E204">
        <v>1</v>
      </c>
      <c r="F204">
        <v>8</v>
      </c>
      <c r="G204">
        <v>13926.6</v>
      </c>
      <c r="H204">
        <v>36121.800000000003</v>
      </c>
      <c r="I204">
        <v>0.84389999999999998</v>
      </c>
      <c r="J204">
        <v>718048</v>
      </c>
    </row>
    <row r="205" spans="3:10" x14ac:dyDescent="0.15">
      <c r="C205">
        <v>4</v>
      </c>
      <c r="D205">
        <v>2</v>
      </c>
      <c r="E205">
        <v>1</v>
      </c>
      <c r="F205">
        <v>32</v>
      </c>
      <c r="G205">
        <v>13855.8</v>
      </c>
      <c r="H205">
        <v>58338.2</v>
      </c>
      <c r="I205">
        <v>0.84389999999999998</v>
      </c>
      <c r="J205">
        <v>721720</v>
      </c>
    </row>
    <row r="206" spans="3:10" x14ac:dyDescent="0.15">
      <c r="C206">
        <v>32</v>
      </c>
      <c r="D206">
        <v>4</v>
      </c>
      <c r="E206">
        <v>8</v>
      </c>
      <c r="F206">
        <v>32</v>
      </c>
      <c r="G206">
        <v>13852.7</v>
      </c>
      <c r="H206">
        <v>534246</v>
      </c>
      <c r="I206">
        <v>0.84389999999999998</v>
      </c>
      <c r="J206">
        <v>721880</v>
      </c>
    </row>
    <row r="207" spans="3:10" x14ac:dyDescent="0.15">
      <c r="C207">
        <v>8</v>
      </c>
      <c r="D207">
        <v>2</v>
      </c>
      <c r="E207">
        <v>1</v>
      </c>
      <c r="F207">
        <v>128</v>
      </c>
      <c r="G207">
        <v>13852.2</v>
      </c>
      <c r="H207">
        <v>244727</v>
      </c>
      <c r="I207">
        <v>0.84389999999999998</v>
      </c>
      <c r="J207">
        <v>721908</v>
      </c>
    </row>
    <row r="208" spans="3:10" x14ac:dyDescent="0.15">
      <c r="C208">
        <v>16</v>
      </c>
      <c r="D208">
        <v>8</v>
      </c>
      <c r="E208">
        <v>1</v>
      </c>
      <c r="F208">
        <v>2</v>
      </c>
      <c r="G208">
        <v>13828.9</v>
      </c>
      <c r="H208">
        <v>14491</v>
      </c>
      <c r="I208">
        <v>0.84389999999999998</v>
      </c>
      <c r="J208">
        <v>723125</v>
      </c>
    </row>
    <row r="209" spans="3:10" x14ac:dyDescent="0.15">
      <c r="C209">
        <v>16</v>
      </c>
      <c r="D209">
        <v>32</v>
      </c>
      <c r="E209">
        <v>1</v>
      </c>
      <c r="F209">
        <v>16</v>
      </c>
      <c r="G209">
        <v>13818.5</v>
      </c>
      <c r="H209">
        <v>275009</v>
      </c>
      <c r="I209">
        <v>0.84389999999999998</v>
      </c>
      <c r="J209">
        <v>723668</v>
      </c>
    </row>
    <row r="210" spans="3:10" x14ac:dyDescent="0.15">
      <c r="C210">
        <v>128</v>
      </c>
      <c r="D210">
        <v>1</v>
      </c>
      <c r="E210">
        <v>1</v>
      </c>
      <c r="F210">
        <v>64</v>
      </c>
      <c r="G210">
        <v>13782</v>
      </c>
      <c r="H210">
        <v>37859.800000000003</v>
      </c>
      <c r="I210">
        <v>0.84389999999999998</v>
      </c>
      <c r="J210">
        <v>725586</v>
      </c>
    </row>
    <row r="211" spans="3:10" x14ac:dyDescent="0.15">
      <c r="C211">
        <v>32</v>
      </c>
      <c r="D211">
        <v>4</v>
      </c>
      <c r="E211">
        <v>1</v>
      </c>
      <c r="F211">
        <v>64</v>
      </c>
      <c r="G211">
        <v>13716.5</v>
      </c>
      <c r="H211">
        <v>146686</v>
      </c>
      <c r="I211">
        <v>0.84389999999999998</v>
      </c>
      <c r="J211">
        <v>729049</v>
      </c>
    </row>
    <row r="212" spans="3:10" x14ac:dyDescent="0.15">
      <c r="C212">
        <v>128</v>
      </c>
      <c r="D212">
        <v>2</v>
      </c>
      <c r="E212">
        <v>8</v>
      </c>
      <c r="F212">
        <v>16</v>
      </c>
      <c r="G212">
        <v>13707.3</v>
      </c>
      <c r="H212">
        <v>122585</v>
      </c>
      <c r="I212">
        <v>0.84389999999999998</v>
      </c>
      <c r="J212">
        <v>729536</v>
      </c>
    </row>
    <row r="213" spans="3:10" x14ac:dyDescent="0.15">
      <c r="C213">
        <v>2</v>
      </c>
      <c r="D213">
        <v>8</v>
      </c>
      <c r="E213">
        <v>1</v>
      </c>
      <c r="F213">
        <v>64</v>
      </c>
      <c r="G213">
        <v>13690.6</v>
      </c>
      <c r="H213">
        <v>361991</v>
      </c>
      <c r="I213">
        <v>0.84389999999999998</v>
      </c>
      <c r="J213">
        <v>730426</v>
      </c>
    </row>
    <row r="214" spans="3:10" x14ac:dyDescent="0.15">
      <c r="C214">
        <v>16</v>
      </c>
      <c r="D214">
        <v>4</v>
      </c>
      <c r="E214">
        <v>8</v>
      </c>
      <c r="F214">
        <v>32</v>
      </c>
      <c r="G214">
        <v>13686.9</v>
      </c>
      <c r="H214">
        <v>527798</v>
      </c>
      <c r="I214">
        <v>0.84389999999999998</v>
      </c>
      <c r="J214">
        <v>730627</v>
      </c>
    </row>
    <row r="215" spans="3:10" x14ac:dyDescent="0.15">
      <c r="C215">
        <v>32</v>
      </c>
      <c r="D215">
        <v>16</v>
      </c>
      <c r="E215">
        <v>1</v>
      </c>
      <c r="F215">
        <v>2</v>
      </c>
      <c r="G215">
        <v>13676.9</v>
      </c>
      <c r="H215">
        <v>28367.7</v>
      </c>
      <c r="I215">
        <v>0.84389999999999998</v>
      </c>
      <c r="J215">
        <v>731162</v>
      </c>
    </row>
    <row r="216" spans="3:10" x14ac:dyDescent="0.15">
      <c r="C216">
        <v>128</v>
      </c>
      <c r="D216">
        <v>1</v>
      </c>
      <c r="E216">
        <v>8</v>
      </c>
      <c r="F216">
        <v>32</v>
      </c>
      <c r="G216">
        <v>13670.8</v>
      </c>
      <c r="H216">
        <v>125893</v>
      </c>
      <c r="I216">
        <v>0.84389999999999998</v>
      </c>
      <c r="J216">
        <v>731486</v>
      </c>
    </row>
    <row r="217" spans="3:10" x14ac:dyDescent="0.15">
      <c r="C217">
        <v>32</v>
      </c>
      <c r="D217">
        <v>32</v>
      </c>
      <c r="E217">
        <v>1</v>
      </c>
      <c r="F217">
        <v>8</v>
      </c>
      <c r="G217">
        <v>13465.2</v>
      </c>
      <c r="H217">
        <v>136669</v>
      </c>
      <c r="I217">
        <v>0.84389999999999998</v>
      </c>
      <c r="J217">
        <v>742657</v>
      </c>
    </row>
    <row r="218" spans="3:10" x14ac:dyDescent="0.15">
      <c r="C218">
        <v>64</v>
      </c>
      <c r="D218">
        <v>16</v>
      </c>
      <c r="E218">
        <v>1</v>
      </c>
      <c r="F218">
        <v>2</v>
      </c>
      <c r="G218">
        <v>13430.1</v>
      </c>
      <c r="H218">
        <v>28828.1</v>
      </c>
      <c r="I218">
        <v>0.84389999999999998</v>
      </c>
      <c r="J218">
        <v>744598</v>
      </c>
    </row>
    <row r="219" spans="3:10" x14ac:dyDescent="0.15">
      <c r="C219">
        <v>32</v>
      </c>
      <c r="D219">
        <v>8</v>
      </c>
      <c r="E219">
        <v>1</v>
      </c>
      <c r="F219">
        <v>2</v>
      </c>
      <c r="G219">
        <v>13413.3</v>
      </c>
      <c r="H219">
        <v>14720.4</v>
      </c>
      <c r="I219">
        <v>0.84389999999999998</v>
      </c>
      <c r="J219">
        <v>745531</v>
      </c>
    </row>
    <row r="220" spans="3:10" x14ac:dyDescent="0.15">
      <c r="C220">
        <v>16</v>
      </c>
      <c r="D220">
        <v>1</v>
      </c>
      <c r="E220">
        <v>8</v>
      </c>
      <c r="F220">
        <v>128</v>
      </c>
      <c r="G220">
        <v>13412</v>
      </c>
      <c r="H220">
        <v>492037</v>
      </c>
      <c r="I220">
        <v>0.84389999999999998</v>
      </c>
      <c r="J220">
        <v>745602</v>
      </c>
    </row>
    <row r="221" spans="3:10" x14ac:dyDescent="0.15">
      <c r="C221">
        <v>32</v>
      </c>
      <c r="D221">
        <v>2</v>
      </c>
      <c r="E221">
        <v>8</v>
      </c>
      <c r="F221">
        <v>64</v>
      </c>
      <c r="G221">
        <v>13380.9</v>
      </c>
      <c r="H221">
        <v>496097</v>
      </c>
      <c r="I221">
        <v>0.84389999999999998</v>
      </c>
      <c r="J221">
        <v>747335</v>
      </c>
    </row>
    <row r="222" spans="3:10" x14ac:dyDescent="0.15">
      <c r="C222">
        <v>64</v>
      </c>
      <c r="D222">
        <v>4</v>
      </c>
      <c r="E222">
        <v>8</v>
      </c>
      <c r="F222">
        <v>16</v>
      </c>
      <c r="G222">
        <v>13317.9</v>
      </c>
      <c r="H222">
        <v>288277</v>
      </c>
      <c r="I222">
        <v>0.84389999999999998</v>
      </c>
      <c r="J222">
        <v>750870</v>
      </c>
    </row>
    <row r="223" spans="3:10" x14ac:dyDescent="0.15">
      <c r="C223">
        <v>16</v>
      </c>
      <c r="D223">
        <v>8</v>
      </c>
      <c r="E223">
        <v>1</v>
      </c>
      <c r="F223">
        <v>64</v>
      </c>
      <c r="G223">
        <v>13310.5</v>
      </c>
      <c r="H223">
        <v>281125</v>
      </c>
      <c r="I223">
        <v>0.84389999999999998</v>
      </c>
      <c r="J223">
        <v>751289</v>
      </c>
    </row>
    <row r="224" spans="3:10" x14ac:dyDescent="0.15">
      <c r="C224">
        <v>2</v>
      </c>
      <c r="D224">
        <v>24</v>
      </c>
      <c r="E224">
        <v>1</v>
      </c>
      <c r="F224">
        <v>16</v>
      </c>
      <c r="G224">
        <v>13277.7</v>
      </c>
      <c r="H224">
        <v>240616</v>
      </c>
      <c r="I224">
        <v>0.84389999999999998</v>
      </c>
      <c r="J224">
        <v>753140</v>
      </c>
    </row>
    <row r="225" spans="3:10" x14ac:dyDescent="0.15">
      <c r="C225">
        <v>8</v>
      </c>
      <c r="D225">
        <v>8</v>
      </c>
      <c r="E225">
        <v>1</v>
      </c>
      <c r="F225">
        <v>2</v>
      </c>
      <c r="G225">
        <v>13275.8</v>
      </c>
      <c r="H225">
        <v>14087.1</v>
      </c>
      <c r="I225">
        <v>0.84389999999999998</v>
      </c>
      <c r="J225">
        <v>753253</v>
      </c>
    </row>
    <row r="226" spans="3:10" x14ac:dyDescent="0.15">
      <c r="C226">
        <v>32</v>
      </c>
      <c r="D226">
        <v>8</v>
      </c>
      <c r="E226">
        <v>1</v>
      </c>
      <c r="F226">
        <v>32</v>
      </c>
      <c r="G226">
        <v>13254.9</v>
      </c>
      <c r="H226">
        <v>143057</v>
      </c>
      <c r="I226">
        <v>0.84389999999999998</v>
      </c>
      <c r="J226">
        <v>754436</v>
      </c>
    </row>
    <row r="227" spans="3:10" x14ac:dyDescent="0.15">
      <c r="C227">
        <v>8</v>
      </c>
      <c r="D227">
        <v>24</v>
      </c>
      <c r="E227">
        <v>1</v>
      </c>
      <c r="F227">
        <v>32</v>
      </c>
      <c r="G227">
        <v>13204.4</v>
      </c>
      <c r="H227">
        <v>556004</v>
      </c>
      <c r="I227">
        <v>0.84389999999999998</v>
      </c>
      <c r="J227">
        <v>757322</v>
      </c>
    </row>
    <row r="228" spans="3:10" x14ac:dyDescent="0.15">
      <c r="C228">
        <v>32</v>
      </c>
      <c r="D228">
        <v>24</v>
      </c>
      <c r="E228">
        <v>1</v>
      </c>
      <c r="F228">
        <v>2</v>
      </c>
      <c r="G228">
        <v>13165.9</v>
      </c>
      <c r="H228">
        <v>41923</v>
      </c>
      <c r="I228">
        <v>0.84389999999999998</v>
      </c>
      <c r="J228">
        <v>759536</v>
      </c>
    </row>
    <row r="229" spans="3:10" x14ac:dyDescent="0.15">
      <c r="C229">
        <v>64</v>
      </c>
      <c r="D229">
        <v>16</v>
      </c>
      <c r="E229">
        <v>1</v>
      </c>
      <c r="F229">
        <v>8</v>
      </c>
      <c r="G229">
        <v>13008.1</v>
      </c>
      <c r="H229">
        <v>71758.8</v>
      </c>
      <c r="I229">
        <v>0.84389999999999998</v>
      </c>
      <c r="J229">
        <v>768754</v>
      </c>
    </row>
    <row r="230" spans="3:10" x14ac:dyDescent="0.15">
      <c r="C230">
        <v>4</v>
      </c>
      <c r="D230">
        <v>24</v>
      </c>
      <c r="E230">
        <v>1</v>
      </c>
      <c r="F230">
        <v>32</v>
      </c>
      <c r="G230">
        <v>12996</v>
      </c>
      <c r="H230">
        <v>510546</v>
      </c>
      <c r="I230">
        <v>0.84389999999999998</v>
      </c>
      <c r="J230">
        <v>769470</v>
      </c>
    </row>
    <row r="231" spans="3:10" x14ac:dyDescent="0.15">
      <c r="C231">
        <v>128</v>
      </c>
      <c r="D231">
        <v>16</v>
      </c>
      <c r="E231">
        <v>1</v>
      </c>
      <c r="F231">
        <v>8</v>
      </c>
      <c r="G231">
        <v>12962.2</v>
      </c>
      <c r="H231">
        <v>71352.899999999994</v>
      </c>
      <c r="I231">
        <v>0.84389999999999998</v>
      </c>
      <c r="J231">
        <v>771475</v>
      </c>
    </row>
    <row r="232" spans="3:10" x14ac:dyDescent="0.15">
      <c r="C232">
        <v>4</v>
      </c>
      <c r="D232">
        <v>8</v>
      </c>
      <c r="E232">
        <v>1</v>
      </c>
      <c r="F232">
        <v>2</v>
      </c>
      <c r="G232">
        <v>12928.4</v>
      </c>
      <c r="H232">
        <v>13757.9</v>
      </c>
      <c r="I232">
        <v>0.84389999999999998</v>
      </c>
      <c r="J232">
        <v>773490</v>
      </c>
    </row>
    <row r="233" spans="3:10" x14ac:dyDescent="0.15">
      <c r="C233">
        <v>2</v>
      </c>
      <c r="D233">
        <v>4</v>
      </c>
      <c r="E233">
        <v>1</v>
      </c>
      <c r="F233">
        <v>32</v>
      </c>
      <c r="G233">
        <v>12890.2</v>
      </c>
      <c r="H233">
        <v>88858</v>
      </c>
      <c r="I233">
        <v>0.84389999999999998</v>
      </c>
      <c r="J233">
        <v>775786</v>
      </c>
    </row>
    <row r="234" spans="3:10" x14ac:dyDescent="0.15">
      <c r="C234">
        <v>128</v>
      </c>
      <c r="D234">
        <v>1</v>
      </c>
      <c r="E234">
        <v>8</v>
      </c>
      <c r="F234">
        <v>2</v>
      </c>
      <c r="G234">
        <v>12889.4</v>
      </c>
      <c r="H234">
        <v>13547.1</v>
      </c>
      <c r="I234">
        <v>0.84389999999999998</v>
      </c>
      <c r="J234">
        <v>775829</v>
      </c>
    </row>
    <row r="235" spans="3:10" x14ac:dyDescent="0.15">
      <c r="C235">
        <v>64</v>
      </c>
      <c r="D235">
        <v>1</v>
      </c>
      <c r="E235">
        <v>8</v>
      </c>
      <c r="F235">
        <v>64</v>
      </c>
      <c r="G235">
        <v>12885.6</v>
      </c>
      <c r="H235">
        <v>243451</v>
      </c>
      <c r="I235">
        <v>0.84389999999999998</v>
      </c>
      <c r="J235">
        <v>776061</v>
      </c>
    </row>
    <row r="236" spans="3:10" x14ac:dyDescent="0.15">
      <c r="C236">
        <v>16</v>
      </c>
      <c r="D236">
        <v>16</v>
      </c>
      <c r="E236">
        <v>1</v>
      </c>
      <c r="F236">
        <v>32</v>
      </c>
      <c r="G236">
        <v>12879.7</v>
      </c>
      <c r="H236">
        <v>279448</v>
      </c>
      <c r="I236">
        <v>0.84389999999999998</v>
      </c>
      <c r="J236">
        <v>776416</v>
      </c>
    </row>
    <row r="237" spans="3:10" x14ac:dyDescent="0.15">
      <c r="C237">
        <v>64</v>
      </c>
      <c r="D237">
        <v>1</v>
      </c>
      <c r="E237">
        <v>8</v>
      </c>
      <c r="F237">
        <v>2</v>
      </c>
      <c r="G237">
        <v>12868.5</v>
      </c>
      <c r="H237">
        <v>13359.4</v>
      </c>
      <c r="I237">
        <v>0.84389999999999998</v>
      </c>
      <c r="J237">
        <v>777091</v>
      </c>
    </row>
    <row r="238" spans="3:10" x14ac:dyDescent="0.15">
      <c r="C238">
        <v>128</v>
      </c>
      <c r="D238">
        <v>8</v>
      </c>
      <c r="E238">
        <v>1</v>
      </c>
      <c r="F238">
        <v>16</v>
      </c>
      <c r="G238">
        <v>12841</v>
      </c>
      <c r="H238">
        <v>73198.5</v>
      </c>
      <c r="I238">
        <v>0.84389999999999998</v>
      </c>
      <c r="J238">
        <v>778758</v>
      </c>
    </row>
    <row r="239" spans="3:10" x14ac:dyDescent="0.15">
      <c r="C239">
        <v>2</v>
      </c>
      <c r="D239">
        <v>4</v>
      </c>
      <c r="E239">
        <v>1</v>
      </c>
      <c r="F239">
        <v>64</v>
      </c>
      <c r="G239">
        <v>12737.8</v>
      </c>
      <c r="H239">
        <v>172332</v>
      </c>
      <c r="I239">
        <v>0.84389999999999998</v>
      </c>
      <c r="J239">
        <v>785068</v>
      </c>
    </row>
    <row r="240" spans="3:10" x14ac:dyDescent="0.15">
      <c r="C240">
        <v>4</v>
      </c>
      <c r="D240">
        <v>2</v>
      </c>
      <c r="E240">
        <v>1</v>
      </c>
      <c r="F240">
        <v>64</v>
      </c>
      <c r="G240">
        <v>12705.4</v>
      </c>
      <c r="H240">
        <v>113218</v>
      </c>
      <c r="I240">
        <v>0.84389999999999998</v>
      </c>
      <c r="J240">
        <v>787066</v>
      </c>
    </row>
    <row r="241" spans="3:10" x14ac:dyDescent="0.15">
      <c r="C241">
        <v>64</v>
      </c>
      <c r="D241">
        <v>24</v>
      </c>
      <c r="E241">
        <v>1</v>
      </c>
      <c r="F241">
        <v>4</v>
      </c>
      <c r="G241">
        <v>12585.7</v>
      </c>
      <c r="H241">
        <v>73368.100000000006</v>
      </c>
      <c r="I241">
        <v>0.84389999999999998</v>
      </c>
      <c r="J241">
        <v>794555</v>
      </c>
    </row>
    <row r="242" spans="3:10" x14ac:dyDescent="0.15">
      <c r="C242">
        <v>2</v>
      </c>
      <c r="D242">
        <v>24</v>
      </c>
      <c r="E242">
        <v>1</v>
      </c>
      <c r="F242">
        <v>32</v>
      </c>
      <c r="G242">
        <v>12553.5</v>
      </c>
      <c r="H242">
        <v>485628</v>
      </c>
      <c r="I242">
        <v>0.84389999999999998</v>
      </c>
      <c r="J242">
        <v>796593</v>
      </c>
    </row>
    <row r="243" spans="3:10" x14ac:dyDescent="0.15">
      <c r="C243">
        <v>2</v>
      </c>
      <c r="D243">
        <v>8</v>
      </c>
      <c r="E243">
        <v>1</v>
      </c>
      <c r="F243">
        <v>128</v>
      </c>
      <c r="G243">
        <v>12543.6</v>
      </c>
      <c r="H243">
        <v>697751</v>
      </c>
      <c r="I243">
        <v>0.84389999999999998</v>
      </c>
      <c r="J243">
        <v>797219</v>
      </c>
    </row>
    <row r="244" spans="3:10" x14ac:dyDescent="0.15">
      <c r="C244">
        <v>2</v>
      </c>
      <c r="D244">
        <v>2</v>
      </c>
      <c r="E244">
        <v>1</v>
      </c>
      <c r="F244">
        <v>8</v>
      </c>
      <c r="G244">
        <v>12541.4</v>
      </c>
      <c r="H244">
        <v>13294.1</v>
      </c>
      <c r="I244">
        <v>0.84389999999999998</v>
      </c>
      <c r="J244">
        <v>797357</v>
      </c>
    </row>
    <row r="245" spans="3:10" x14ac:dyDescent="0.15">
      <c r="C245">
        <v>32</v>
      </c>
      <c r="D245">
        <v>32</v>
      </c>
      <c r="E245">
        <v>1</v>
      </c>
      <c r="F245">
        <v>16</v>
      </c>
      <c r="G245">
        <v>12525.2</v>
      </c>
      <c r="H245">
        <v>273897</v>
      </c>
      <c r="I245">
        <v>0.84389999999999998</v>
      </c>
      <c r="J245">
        <v>798390</v>
      </c>
    </row>
    <row r="246" spans="3:10" x14ac:dyDescent="0.15">
      <c r="C246">
        <v>2</v>
      </c>
      <c r="D246">
        <v>4</v>
      </c>
      <c r="E246">
        <v>1</v>
      </c>
      <c r="F246">
        <v>128</v>
      </c>
      <c r="G246">
        <v>12473.6</v>
      </c>
      <c r="H246">
        <v>337666</v>
      </c>
      <c r="I246">
        <v>0.84389999999999998</v>
      </c>
      <c r="J246">
        <v>801696</v>
      </c>
    </row>
    <row r="247" spans="3:10" x14ac:dyDescent="0.15">
      <c r="C247">
        <v>2</v>
      </c>
      <c r="D247">
        <v>2</v>
      </c>
      <c r="E247">
        <v>1</v>
      </c>
      <c r="F247">
        <v>16</v>
      </c>
      <c r="G247">
        <v>12452.6</v>
      </c>
      <c r="H247">
        <v>25747.8</v>
      </c>
      <c r="I247">
        <v>0.84389999999999998</v>
      </c>
      <c r="J247">
        <v>803044</v>
      </c>
    </row>
    <row r="248" spans="3:10" x14ac:dyDescent="0.15">
      <c r="C248">
        <v>64</v>
      </c>
      <c r="D248">
        <v>8</v>
      </c>
      <c r="E248">
        <v>1</v>
      </c>
      <c r="F248">
        <v>2</v>
      </c>
      <c r="G248">
        <v>12418.6</v>
      </c>
      <c r="H248">
        <v>14831.5</v>
      </c>
      <c r="I248">
        <v>0.84389999999999998</v>
      </c>
      <c r="J248">
        <v>805244</v>
      </c>
    </row>
    <row r="249" spans="3:10" x14ac:dyDescent="0.15">
      <c r="C249">
        <v>128</v>
      </c>
      <c r="D249">
        <v>2</v>
      </c>
      <c r="E249">
        <v>1</v>
      </c>
      <c r="F249">
        <v>16</v>
      </c>
      <c r="G249">
        <v>12327</v>
      </c>
      <c r="H249">
        <v>27942.9</v>
      </c>
      <c r="I249">
        <v>0.84389999999999998</v>
      </c>
      <c r="J249">
        <v>811229</v>
      </c>
    </row>
    <row r="250" spans="3:10" x14ac:dyDescent="0.15">
      <c r="C250">
        <v>2</v>
      </c>
      <c r="D250">
        <v>1</v>
      </c>
      <c r="E250">
        <v>1</v>
      </c>
      <c r="F250">
        <v>16</v>
      </c>
      <c r="G250">
        <v>12310</v>
      </c>
      <c r="H250">
        <v>13714.7</v>
      </c>
      <c r="I250">
        <v>0.84389999999999998</v>
      </c>
      <c r="J250">
        <v>812347</v>
      </c>
    </row>
    <row r="251" spans="3:10" x14ac:dyDescent="0.15">
      <c r="C251">
        <v>128</v>
      </c>
      <c r="D251">
        <v>16</v>
      </c>
      <c r="E251">
        <v>1</v>
      </c>
      <c r="F251">
        <v>4</v>
      </c>
      <c r="G251">
        <v>12308.9</v>
      </c>
      <c r="H251">
        <v>36690.5</v>
      </c>
      <c r="I251">
        <v>0.84389999999999998</v>
      </c>
      <c r="J251">
        <v>812421</v>
      </c>
    </row>
    <row r="252" spans="3:10" x14ac:dyDescent="0.15">
      <c r="C252">
        <v>32</v>
      </c>
      <c r="D252">
        <v>1</v>
      </c>
      <c r="E252">
        <v>8</v>
      </c>
      <c r="F252">
        <v>2</v>
      </c>
      <c r="G252">
        <v>12259.8</v>
      </c>
      <c r="H252">
        <v>12823.4</v>
      </c>
      <c r="I252">
        <v>0.84389999999999998</v>
      </c>
      <c r="J252">
        <v>815672</v>
      </c>
    </row>
    <row r="253" spans="3:10" x14ac:dyDescent="0.15">
      <c r="C253">
        <v>64</v>
      </c>
      <c r="D253">
        <v>24</v>
      </c>
      <c r="E253">
        <v>1</v>
      </c>
      <c r="F253">
        <v>8</v>
      </c>
      <c r="G253">
        <v>12210.8</v>
      </c>
      <c r="H253">
        <v>146479</v>
      </c>
      <c r="I253">
        <v>0.84389999999999998</v>
      </c>
      <c r="J253">
        <v>818946</v>
      </c>
    </row>
    <row r="254" spans="3:10" x14ac:dyDescent="0.15">
      <c r="C254">
        <v>128</v>
      </c>
      <c r="D254">
        <v>16</v>
      </c>
      <c r="E254">
        <v>1</v>
      </c>
      <c r="F254">
        <v>2</v>
      </c>
      <c r="G254">
        <v>12204.5</v>
      </c>
      <c r="H254">
        <v>24401.8</v>
      </c>
      <c r="I254">
        <v>0.84389999999999998</v>
      </c>
      <c r="J254">
        <v>819368</v>
      </c>
    </row>
    <row r="255" spans="3:10" x14ac:dyDescent="0.15">
      <c r="C255">
        <v>2</v>
      </c>
      <c r="D255">
        <v>4</v>
      </c>
      <c r="E255">
        <v>1</v>
      </c>
      <c r="F255">
        <v>4</v>
      </c>
      <c r="G255">
        <v>12203.5</v>
      </c>
      <c r="H255">
        <v>12881.2</v>
      </c>
      <c r="I255">
        <v>0.84389999999999998</v>
      </c>
      <c r="J255">
        <v>819434</v>
      </c>
    </row>
    <row r="256" spans="3:10" x14ac:dyDescent="0.15">
      <c r="C256">
        <v>64</v>
      </c>
      <c r="D256">
        <v>2</v>
      </c>
      <c r="E256">
        <v>8</v>
      </c>
      <c r="F256">
        <v>32</v>
      </c>
      <c r="G256">
        <v>12187.8</v>
      </c>
      <c r="H256">
        <v>238156</v>
      </c>
      <c r="I256">
        <v>0.84389999999999998</v>
      </c>
      <c r="J256">
        <v>820494</v>
      </c>
    </row>
    <row r="257" spans="3:10" x14ac:dyDescent="0.15">
      <c r="C257">
        <v>4</v>
      </c>
      <c r="D257">
        <v>24</v>
      </c>
      <c r="E257">
        <v>1</v>
      </c>
      <c r="F257">
        <v>64</v>
      </c>
      <c r="G257">
        <v>11997.1</v>
      </c>
      <c r="H257">
        <v>1025040</v>
      </c>
      <c r="I257">
        <v>0.84389999999999998</v>
      </c>
      <c r="J257">
        <v>833534</v>
      </c>
    </row>
    <row r="258" spans="3:10" x14ac:dyDescent="0.15">
      <c r="C258">
        <v>64</v>
      </c>
      <c r="D258">
        <v>32</v>
      </c>
      <c r="E258">
        <v>1</v>
      </c>
      <c r="F258">
        <v>2</v>
      </c>
      <c r="G258">
        <v>11894.9</v>
      </c>
      <c r="H258">
        <v>45686</v>
      </c>
      <c r="I258">
        <v>0.84389999999999998</v>
      </c>
      <c r="J258">
        <v>840698</v>
      </c>
    </row>
    <row r="259" spans="3:10" x14ac:dyDescent="0.15">
      <c r="C259">
        <v>2</v>
      </c>
      <c r="D259">
        <v>2</v>
      </c>
      <c r="E259">
        <v>1</v>
      </c>
      <c r="F259">
        <v>32</v>
      </c>
      <c r="G259">
        <v>11845.3</v>
      </c>
      <c r="H259">
        <v>51188.2</v>
      </c>
      <c r="I259">
        <v>0.84389999999999998</v>
      </c>
      <c r="J259">
        <v>844216</v>
      </c>
    </row>
    <row r="260" spans="3:10" x14ac:dyDescent="0.15">
      <c r="C260">
        <v>128</v>
      </c>
      <c r="D260">
        <v>8</v>
      </c>
      <c r="E260">
        <v>1</v>
      </c>
      <c r="F260">
        <v>2</v>
      </c>
      <c r="G260">
        <v>11838.1</v>
      </c>
      <c r="H260">
        <v>14855.7</v>
      </c>
      <c r="I260">
        <v>0.84389999999999998</v>
      </c>
      <c r="J260">
        <v>844733</v>
      </c>
    </row>
    <row r="261" spans="3:10" x14ac:dyDescent="0.15">
      <c r="C261">
        <v>64</v>
      </c>
      <c r="D261">
        <v>8</v>
      </c>
      <c r="E261">
        <v>1</v>
      </c>
      <c r="F261">
        <v>16</v>
      </c>
      <c r="G261">
        <v>11821.1</v>
      </c>
      <c r="H261">
        <v>72975.8</v>
      </c>
      <c r="I261">
        <v>0.84389999999999998</v>
      </c>
      <c r="J261">
        <v>845943</v>
      </c>
    </row>
    <row r="262" spans="3:10" x14ac:dyDescent="0.15">
      <c r="C262">
        <v>32</v>
      </c>
      <c r="D262">
        <v>16</v>
      </c>
      <c r="E262">
        <v>1</v>
      </c>
      <c r="F262">
        <v>32</v>
      </c>
      <c r="G262">
        <v>11805.8</v>
      </c>
      <c r="H262">
        <v>286702</v>
      </c>
      <c r="I262">
        <v>0.84389999999999998</v>
      </c>
      <c r="J262">
        <v>847041</v>
      </c>
    </row>
    <row r="263" spans="3:10" x14ac:dyDescent="0.15">
      <c r="C263">
        <v>8</v>
      </c>
      <c r="D263">
        <v>16</v>
      </c>
      <c r="E263">
        <v>1</v>
      </c>
      <c r="F263">
        <v>64</v>
      </c>
      <c r="G263">
        <v>11763.8</v>
      </c>
      <c r="H263">
        <v>539678</v>
      </c>
      <c r="I263">
        <v>0.84389999999999998</v>
      </c>
      <c r="J263">
        <v>850063</v>
      </c>
    </row>
    <row r="264" spans="3:10" x14ac:dyDescent="0.15">
      <c r="C264">
        <v>16</v>
      </c>
      <c r="D264">
        <v>4</v>
      </c>
      <c r="E264">
        <v>1</v>
      </c>
      <c r="F264">
        <v>128</v>
      </c>
      <c r="G264">
        <v>11712.5</v>
      </c>
      <c r="H264">
        <v>284665</v>
      </c>
      <c r="I264">
        <v>0.84389999999999998</v>
      </c>
      <c r="J264">
        <v>853786</v>
      </c>
    </row>
    <row r="265" spans="3:10" x14ac:dyDescent="0.15">
      <c r="C265">
        <v>16</v>
      </c>
      <c r="D265">
        <v>2</v>
      </c>
      <c r="E265">
        <v>1</v>
      </c>
      <c r="F265">
        <v>128</v>
      </c>
      <c r="G265">
        <v>11667.9</v>
      </c>
      <c r="H265">
        <v>215384</v>
      </c>
      <c r="I265">
        <v>0.84389999999999998</v>
      </c>
      <c r="J265">
        <v>857053</v>
      </c>
    </row>
    <row r="266" spans="3:10" x14ac:dyDescent="0.15">
      <c r="C266">
        <v>32</v>
      </c>
      <c r="D266">
        <v>8</v>
      </c>
      <c r="E266">
        <v>1</v>
      </c>
      <c r="F266">
        <v>64</v>
      </c>
      <c r="G266">
        <v>11660.2</v>
      </c>
      <c r="H266">
        <v>286033</v>
      </c>
      <c r="I266">
        <v>0.84389999999999998</v>
      </c>
      <c r="J266">
        <v>857621</v>
      </c>
    </row>
    <row r="267" spans="3:10" x14ac:dyDescent="0.15">
      <c r="C267">
        <v>128</v>
      </c>
      <c r="D267">
        <v>4</v>
      </c>
      <c r="E267">
        <v>1</v>
      </c>
      <c r="F267">
        <v>32</v>
      </c>
      <c r="G267">
        <v>11657.6</v>
      </c>
      <c r="H267">
        <v>75743.5</v>
      </c>
      <c r="I267">
        <v>0.84389999999999998</v>
      </c>
      <c r="J267">
        <v>857806</v>
      </c>
    </row>
    <row r="268" spans="3:10" x14ac:dyDescent="0.15">
      <c r="C268">
        <v>4</v>
      </c>
      <c r="D268">
        <v>2</v>
      </c>
      <c r="E268">
        <v>1</v>
      </c>
      <c r="F268">
        <v>128</v>
      </c>
      <c r="G268">
        <v>11637.5</v>
      </c>
      <c r="H268">
        <v>223782</v>
      </c>
      <c r="I268">
        <v>0.84389999999999998</v>
      </c>
      <c r="J268">
        <v>859293</v>
      </c>
    </row>
    <row r="269" spans="3:10" x14ac:dyDescent="0.15">
      <c r="C269">
        <v>16</v>
      </c>
      <c r="D269">
        <v>24</v>
      </c>
      <c r="E269">
        <v>1</v>
      </c>
      <c r="F269">
        <v>32</v>
      </c>
      <c r="G269">
        <v>11631.4</v>
      </c>
      <c r="H269">
        <v>575680</v>
      </c>
      <c r="I269">
        <v>0.84389999999999998</v>
      </c>
      <c r="J269">
        <v>859740</v>
      </c>
    </row>
    <row r="270" spans="3:10" x14ac:dyDescent="0.15">
      <c r="C270">
        <v>128</v>
      </c>
      <c r="D270">
        <v>4</v>
      </c>
      <c r="E270">
        <v>8</v>
      </c>
      <c r="F270">
        <v>16</v>
      </c>
      <c r="G270">
        <v>11563.6</v>
      </c>
      <c r="H270">
        <v>219959</v>
      </c>
      <c r="I270">
        <v>0.84389999999999998</v>
      </c>
      <c r="J270">
        <v>864782</v>
      </c>
    </row>
    <row r="271" spans="3:10" x14ac:dyDescent="0.15">
      <c r="C271">
        <v>64</v>
      </c>
      <c r="D271">
        <v>24</v>
      </c>
      <c r="E271">
        <v>1</v>
      </c>
      <c r="F271">
        <v>2</v>
      </c>
      <c r="G271">
        <v>11548.7</v>
      </c>
      <c r="H271">
        <v>37775.800000000003</v>
      </c>
      <c r="I271">
        <v>0.84389999999999998</v>
      </c>
      <c r="J271">
        <v>865896</v>
      </c>
    </row>
    <row r="272" spans="3:10" x14ac:dyDescent="0.15">
      <c r="C272">
        <v>8</v>
      </c>
      <c r="D272">
        <v>32</v>
      </c>
      <c r="E272">
        <v>1</v>
      </c>
      <c r="F272">
        <v>32</v>
      </c>
      <c r="G272">
        <v>11523.5</v>
      </c>
      <c r="H272">
        <v>529968</v>
      </c>
      <c r="I272">
        <v>0.84389999999999998</v>
      </c>
      <c r="J272">
        <v>867791</v>
      </c>
    </row>
    <row r="273" spans="3:10" x14ac:dyDescent="0.15">
      <c r="C273">
        <v>2</v>
      </c>
      <c r="D273">
        <v>2</v>
      </c>
      <c r="E273">
        <v>1</v>
      </c>
      <c r="F273">
        <v>64</v>
      </c>
      <c r="G273">
        <v>11480.8</v>
      </c>
      <c r="H273">
        <v>102059</v>
      </c>
      <c r="I273">
        <v>0.84389999999999998</v>
      </c>
      <c r="J273">
        <v>871016</v>
      </c>
    </row>
    <row r="274" spans="3:10" x14ac:dyDescent="0.15">
      <c r="C274">
        <v>64</v>
      </c>
      <c r="D274">
        <v>2</v>
      </c>
      <c r="E274">
        <v>1</v>
      </c>
      <c r="F274">
        <v>32</v>
      </c>
      <c r="G274">
        <v>11459.3</v>
      </c>
      <c r="H274">
        <v>55565</v>
      </c>
      <c r="I274">
        <v>0.84389999999999998</v>
      </c>
      <c r="J274">
        <v>872657</v>
      </c>
    </row>
    <row r="275" spans="3:10" x14ac:dyDescent="0.15">
      <c r="C275">
        <v>2</v>
      </c>
      <c r="D275">
        <v>8</v>
      </c>
      <c r="E275">
        <v>1</v>
      </c>
      <c r="F275">
        <v>2</v>
      </c>
      <c r="G275">
        <v>11452.3</v>
      </c>
      <c r="H275">
        <v>12178.5</v>
      </c>
      <c r="I275">
        <v>0.84389999999999998</v>
      </c>
      <c r="J275">
        <v>873184</v>
      </c>
    </row>
    <row r="276" spans="3:10" x14ac:dyDescent="0.15">
      <c r="C276">
        <v>64</v>
      </c>
      <c r="D276">
        <v>32</v>
      </c>
      <c r="E276">
        <v>1</v>
      </c>
      <c r="F276">
        <v>4</v>
      </c>
      <c r="G276">
        <v>11430.5</v>
      </c>
      <c r="H276">
        <v>69775.5</v>
      </c>
      <c r="I276">
        <v>0.84389999999999998</v>
      </c>
      <c r="J276">
        <v>874855</v>
      </c>
    </row>
    <row r="277" spans="3:10" x14ac:dyDescent="0.15">
      <c r="C277">
        <v>32</v>
      </c>
      <c r="D277">
        <v>2</v>
      </c>
      <c r="E277">
        <v>1</v>
      </c>
      <c r="F277">
        <v>64</v>
      </c>
      <c r="G277">
        <v>11367.7</v>
      </c>
      <c r="H277">
        <v>107764</v>
      </c>
      <c r="I277">
        <v>0.84389999999999998</v>
      </c>
      <c r="J277">
        <v>879682</v>
      </c>
    </row>
    <row r="278" spans="3:10" x14ac:dyDescent="0.15">
      <c r="C278">
        <v>128</v>
      </c>
      <c r="D278">
        <v>24</v>
      </c>
      <c r="E278">
        <v>1</v>
      </c>
      <c r="F278">
        <v>2</v>
      </c>
      <c r="G278">
        <v>11307.6</v>
      </c>
      <c r="H278">
        <v>36021.4</v>
      </c>
      <c r="I278">
        <v>0.84389999999999998</v>
      </c>
      <c r="J278">
        <v>884361</v>
      </c>
    </row>
    <row r="279" spans="3:10" x14ac:dyDescent="0.15">
      <c r="C279">
        <v>8</v>
      </c>
      <c r="D279">
        <v>24</v>
      </c>
      <c r="E279">
        <v>1</v>
      </c>
      <c r="F279">
        <v>64</v>
      </c>
      <c r="G279">
        <v>11173.3</v>
      </c>
      <c r="H279">
        <v>1108500</v>
      </c>
      <c r="I279">
        <v>0.84389999999999998</v>
      </c>
      <c r="J279">
        <v>894994</v>
      </c>
    </row>
    <row r="280" spans="3:10" x14ac:dyDescent="0.15">
      <c r="C280">
        <v>16</v>
      </c>
      <c r="D280">
        <v>32</v>
      </c>
      <c r="E280">
        <v>1</v>
      </c>
      <c r="F280">
        <v>32</v>
      </c>
      <c r="G280">
        <v>11130.9</v>
      </c>
      <c r="H280">
        <v>555163</v>
      </c>
      <c r="I280">
        <v>0.84389999999999998</v>
      </c>
      <c r="J280">
        <v>898401</v>
      </c>
    </row>
    <row r="281" spans="3:10" x14ac:dyDescent="0.15">
      <c r="C281">
        <v>128</v>
      </c>
      <c r="D281">
        <v>24</v>
      </c>
      <c r="E281">
        <v>1</v>
      </c>
      <c r="F281">
        <v>4</v>
      </c>
      <c r="G281">
        <v>11121.4</v>
      </c>
      <c r="H281">
        <v>73593.899999999994</v>
      </c>
      <c r="I281">
        <v>0.84389999999999998</v>
      </c>
      <c r="J281">
        <v>899171</v>
      </c>
    </row>
    <row r="282" spans="3:10" x14ac:dyDescent="0.15">
      <c r="C282">
        <v>8</v>
      </c>
      <c r="D282">
        <v>8</v>
      </c>
      <c r="E282">
        <v>1</v>
      </c>
      <c r="F282">
        <v>128</v>
      </c>
      <c r="G282">
        <v>11115.8</v>
      </c>
      <c r="H282">
        <v>536954</v>
      </c>
      <c r="I282">
        <v>0.84389999999999998</v>
      </c>
      <c r="J282">
        <v>899619</v>
      </c>
    </row>
    <row r="283" spans="3:10" x14ac:dyDescent="0.15">
      <c r="C283">
        <v>64</v>
      </c>
      <c r="D283">
        <v>4</v>
      </c>
      <c r="E283">
        <v>1</v>
      </c>
      <c r="F283">
        <v>32</v>
      </c>
      <c r="G283">
        <v>11095.5</v>
      </c>
      <c r="H283">
        <v>73977.899999999994</v>
      </c>
      <c r="I283">
        <v>0.84389999999999998</v>
      </c>
      <c r="J283">
        <v>901268</v>
      </c>
    </row>
    <row r="284" spans="3:10" x14ac:dyDescent="0.15">
      <c r="C284">
        <v>2</v>
      </c>
      <c r="D284">
        <v>1</v>
      </c>
      <c r="E284">
        <v>1</v>
      </c>
      <c r="F284">
        <v>128</v>
      </c>
      <c r="G284">
        <v>11087.8</v>
      </c>
      <c r="H284">
        <v>92573.6</v>
      </c>
      <c r="I284">
        <v>0.84389999999999998</v>
      </c>
      <c r="J284">
        <v>901890</v>
      </c>
    </row>
    <row r="285" spans="3:10" x14ac:dyDescent="0.15">
      <c r="C285">
        <v>64</v>
      </c>
      <c r="D285">
        <v>16</v>
      </c>
      <c r="E285">
        <v>1</v>
      </c>
      <c r="F285">
        <v>16</v>
      </c>
      <c r="G285">
        <v>11061.8</v>
      </c>
      <c r="H285">
        <v>143744</v>
      </c>
      <c r="I285">
        <v>0.84389999999999998</v>
      </c>
      <c r="J285">
        <v>904010</v>
      </c>
    </row>
    <row r="286" spans="3:10" x14ac:dyDescent="0.15">
      <c r="C286">
        <v>64</v>
      </c>
      <c r="D286">
        <v>1</v>
      </c>
      <c r="E286">
        <v>1</v>
      </c>
      <c r="F286">
        <v>128</v>
      </c>
      <c r="G286">
        <v>11026.7</v>
      </c>
      <c r="H286">
        <v>74321.600000000006</v>
      </c>
      <c r="I286">
        <v>0.84389999999999998</v>
      </c>
      <c r="J286">
        <v>906892</v>
      </c>
    </row>
    <row r="287" spans="3:10" x14ac:dyDescent="0.15">
      <c r="C287">
        <v>32</v>
      </c>
      <c r="D287">
        <v>1</v>
      </c>
      <c r="E287">
        <v>4</v>
      </c>
      <c r="F287">
        <v>32</v>
      </c>
      <c r="G287">
        <v>10977.1</v>
      </c>
      <c r="H287">
        <v>45385.2</v>
      </c>
      <c r="I287">
        <v>0.84389999999999998</v>
      </c>
      <c r="J287">
        <v>910986</v>
      </c>
    </row>
    <row r="288" spans="3:10" x14ac:dyDescent="0.15">
      <c r="C288">
        <v>16</v>
      </c>
      <c r="D288">
        <v>16</v>
      </c>
      <c r="E288">
        <v>1</v>
      </c>
      <c r="F288">
        <v>64</v>
      </c>
      <c r="G288">
        <v>10941.9</v>
      </c>
      <c r="H288">
        <v>558059</v>
      </c>
      <c r="I288">
        <v>0.84389999999999998</v>
      </c>
      <c r="J288">
        <v>913914</v>
      </c>
    </row>
    <row r="289" spans="3:10" x14ac:dyDescent="0.15">
      <c r="C289">
        <v>2</v>
      </c>
      <c r="D289">
        <v>32</v>
      </c>
      <c r="E289">
        <v>1</v>
      </c>
      <c r="F289">
        <v>64</v>
      </c>
      <c r="G289">
        <v>10867.1</v>
      </c>
      <c r="H289">
        <v>988586</v>
      </c>
      <c r="I289">
        <v>0.84389999999999998</v>
      </c>
      <c r="J289">
        <v>920212</v>
      </c>
    </row>
    <row r="290" spans="3:10" x14ac:dyDescent="0.15">
      <c r="C290">
        <v>16</v>
      </c>
      <c r="D290">
        <v>1</v>
      </c>
      <c r="E290">
        <v>8</v>
      </c>
      <c r="F290">
        <v>2</v>
      </c>
      <c r="G290">
        <v>10864</v>
      </c>
      <c r="H290">
        <v>11500.4</v>
      </c>
      <c r="I290">
        <v>0.84389999999999998</v>
      </c>
      <c r="J290">
        <v>920474</v>
      </c>
    </row>
    <row r="291" spans="3:10" x14ac:dyDescent="0.15">
      <c r="C291">
        <v>32</v>
      </c>
      <c r="D291">
        <v>1</v>
      </c>
      <c r="E291">
        <v>4</v>
      </c>
      <c r="F291">
        <v>8</v>
      </c>
      <c r="G291">
        <v>10775.4</v>
      </c>
      <c r="H291">
        <v>11031</v>
      </c>
      <c r="I291">
        <v>0.84389999999999998</v>
      </c>
      <c r="J291">
        <v>928041</v>
      </c>
    </row>
    <row r="292" spans="3:10" x14ac:dyDescent="0.15">
      <c r="C292">
        <v>32</v>
      </c>
      <c r="D292">
        <v>4</v>
      </c>
      <c r="E292">
        <v>1</v>
      </c>
      <c r="F292">
        <v>128</v>
      </c>
      <c r="G292">
        <v>10744.8</v>
      </c>
      <c r="H292">
        <v>288708</v>
      </c>
      <c r="I292">
        <v>0.84389999999999998</v>
      </c>
      <c r="J292">
        <v>930685</v>
      </c>
    </row>
    <row r="293" spans="3:10" x14ac:dyDescent="0.15">
      <c r="C293">
        <v>2</v>
      </c>
      <c r="D293">
        <v>16</v>
      </c>
      <c r="E293">
        <v>1</v>
      </c>
      <c r="F293">
        <v>128</v>
      </c>
      <c r="G293">
        <v>10744.4</v>
      </c>
      <c r="H293">
        <v>1105880</v>
      </c>
      <c r="I293">
        <v>0.84389999999999998</v>
      </c>
      <c r="J293">
        <v>930718</v>
      </c>
    </row>
    <row r="294" spans="3:10" x14ac:dyDescent="0.15">
      <c r="C294">
        <v>32</v>
      </c>
      <c r="D294">
        <v>1</v>
      </c>
      <c r="E294">
        <v>4</v>
      </c>
      <c r="F294">
        <v>16</v>
      </c>
      <c r="G294">
        <v>10690.7</v>
      </c>
      <c r="H294">
        <v>21854</v>
      </c>
      <c r="I294">
        <v>0.84389999999999998</v>
      </c>
      <c r="J294">
        <v>935389</v>
      </c>
    </row>
    <row r="295" spans="3:10" x14ac:dyDescent="0.15">
      <c r="C295">
        <v>128</v>
      </c>
      <c r="D295">
        <v>1</v>
      </c>
      <c r="E295">
        <v>1</v>
      </c>
      <c r="F295">
        <v>128</v>
      </c>
      <c r="G295">
        <v>10687.4</v>
      </c>
      <c r="H295">
        <v>76023.199999999997</v>
      </c>
      <c r="I295">
        <v>0.84389999999999998</v>
      </c>
      <c r="J295">
        <v>935685</v>
      </c>
    </row>
    <row r="296" spans="3:10" x14ac:dyDescent="0.15">
      <c r="C296">
        <v>16</v>
      </c>
      <c r="D296">
        <v>4</v>
      </c>
      <c r="E296">
        <v>8</v>
      </c>
      <c r="F296">
        <v>64</v>
      </c>
      <c r="G296">
        <v>10626.1</v>
      </c>
      <c r="H296">
        <v>893940</v>
      </c>
      <c r="I296">
        <v>0.84389999999999998</v>
      </c>
      <c r="J296">
        <v>941083</v>
      </c>
    </row>
    <row r="297" spans="3:10" x14ac:dyDescent="0.15">
      <c r="C297">
        <v>64</v>
      </c>
      <c r="D297">
        <v>32</v>
      </c>
      <c r="E297">
        <v>1</v>
      </c>
      <c r="F297">
        <v>8</v>
      </c>
      <c r="G297">
        <v>10545.6</v>
      </c>
      <c r="H297">
        <v>142104</v>
      </c>
      <c r="I297">
        <v>0.84389999999999998</v>
      </c>
      <c r="J297">
        <v>948266</v>
      </c>
    </row>
    <row r="298" spans="3:10" x14ac:dyDescent="0.15">
      <c r="C298">
        <v>16</v>
      </c>
      <c r="D298">
        <v>1</v>
      </c>
      <c r="E298">
        <v>4</v>
      </c>
      <c r="F298">
        <v>8</v>
      </c>
      <c r="G298">
        <v>10533.1</v>
      </c>
      <c r="H298">
        <v>10752.4</v>
      </c>
      <c r="I298">
        <v>0.84389999999999998</v>
      </c>
      <c r="J298">
        <v>949386</v>
      </c>
    </row>
    <row r="299" spans="3:10" x14ac:dyDescent="0.15">
      <c r="C299">
        <v>32</v>
      </c>
      <c r="D299">
        <v>1</v>
      </c>
      <c r="E299">
        <v>4</v>
      </c>
      <c r="F299">
        <v>64</v>
      </c>
      <c r="G299">
        <v>10496.7</v>
      </c>
      <c r="H299">
        <v>88434.9</v>
      </c>
      <c r="I299">
        <v>0.84389999999999998</v>
      </c>
      <c r="J299">
        <v>952676</v>
      </c>
    </row>
    <row r="300" spans="3:10" x14ac:dyDescent="0.15">
      <c r="C300">
        <v>16</v>
      </c>
      <c r="D300">
        <v>1</v>
      </c>
      <c r="E300">
        <v>4</v>
      </c>
      <c r="F300">
        <v>32</v>
      </c>
      <c r="G300">
        <v>10453.700000000001</v>
      </c>
      <c r="H300">
        <v>42601.5</v>
      </c>
      <c r="I300">
        <v>0.84389999999999998</v>
      </c>
      <c r="J300">
        <v>956599</v>
      </c>
    </row>
    <row r="301" spans="3:10" x14ac:dyDescent="0.15">
      <c r="C301">
        <v>128</v>
      </c>
      <c r="D301">
        <v>32</v>
      </c>
      <c r="E301">
        <v>1</v>
      </c>
      <c r="F301">
        <v>4</v>
      </c>
      <c r="G301">
        <v>10402.700000000001</v>
      </c>
      <c r="H301">
        <v>71197.2</v>
      </c>
      <c r="I301">
        <v>0.84389999999999998</v>
      </c>
      <c r="J301">
        <v>961290</v>
      </c>
    </row>
    <row r="302" spans="3:10" x14ac:dyDescent="0.15">
      <c r="C302">
        <v>2</v>
      </c>
      <c r="D302">
        <v>1</v>
      </c>
      <c r="E302">
        <v>1</v>
      </c>
      <c r="F302">
        <v>64</v>
      </c>
      <c r="G302">
        <v>10388.4</v>
      </c>
      <c r="H302">
        <v>48005.599999999999</v>
      </c>
      <c r="I302">
        <v>0.84389999999999998</v>
      </c>
      <c r="J302">
        <v>962616</v>
      </c>
    </row>
    <row r="303" spans="3:10" x14ac:dyDescent="0.15">
      <c r="C303">
        <v>16</v>
      </c>
      <c r="D303">
        <v>1</v>
      </c>
      <c r="E303">
        <v>4</v>
      </c>
      <c r="F303">
        <v>64</v>
      </c>
      <c r="G303">
        <v>10336</v>
      </c>
      <c r="H303">
        <v>85529.9</v>
      </c>
      <c r="I303">
        <v>0.84389999999999998</v>
      </c>
      <c r="J303">
        <v>967489</v>
      </c>
    </row>
    <row r="304" spans="3:10" x14ac:dyDescent="0.15">
      <c r="C304">
        <v>2</v>
      </c>
      <c r="D304">
        <v>24</v>
      </c>
      <c r="E304">
        <v>1</v>
      </c>
      <c r="F304">
        <v>64</v>
      </c>
      <c r="G304">
        <v>10333.700000000001</v>
      </c>
      <c r="H304">
        <v>854430</v>
      </c>
      <c r="I304">
        <v>0.84389999999999998</v>
      </c>
      <c r="J304">
        <v>967706</v>
      </c>
    </row>
    <row r="305" spans="3:10" x14ac:dyDescent="0.15">
      <c r="C305">
        <v>16</v>
      </c>
      <c r="D305">
        <v>1</v>
      </c>
      <c r="E305">
        <v>4</v>
      </c>
      <c r="F305">
        <v>16</v>
      </c>
      <c r="G305">
        <v>10306.5</v>
      </c>
      <c r="H305">
        <v>20939.900000000001</v>
      </c>
      <c r="I305">
        <v>0.84389999999999998</v>
      </c>
      <c r="J305">
        <v>970266</v>
      </c>
    </row>
    <row r="306" spans="3:10" x14ac:dyDescent="0.15">
      <c r="C306">
        <v>16</v>
      </c>
      <c r="D306">
        <v>8</v>
      </c>
      <c r="E306">
        <v>1</v>
      </c>
      <c r="F306">
        <v>128</v>
      </c>
      <c r="G306">
        <v>10257.700000000001</v>
      </c>
      <c r="H306">
        <v>557449</v>
      </c>
      <c r="I306">
        <v>0.84389999999999998</v>
      </c>
      <c r="J306">
        <v>974878</v>
      </c>
    </row>
    <row r="307" spans="3:10" x14ac:dyDescent="0.15">
      <c r="C307">
        <v>2</v>
      </c>
      <c r="D307">
        <v>2</v>
      </c>
      <c r="E307">
        <v>1</v>
      </c>
      <c r="F307">
        <v>128</v>
      </c>
      <c r="G307">
        <v>10249.1</v>
      </c>
      <c r="H307">
        <v>192822</v>
      </c>
      <c r="I307">
        <v>0.84389999999999998</v>
      </c>
      <c r="J307">
        <v>975697</v>
      </c>
    </row>
    <row r="308" spans="3:10" x14ac:dyDescent="0.15">
      <c r="C308">
        <v>4</v>
      </c>
      <c r="D308">
        <v>32</v>
      </c>
      <c r="E308">
        <v>1</v>
      </c>
      <c r="F308">
        <v>64</v>
      </c>
      <c r="G308">
        <v>10089.700000000001</v>
      </c>
      <c r="H308">
        <v>954736</v>
      </c>
      <c r="I308">
        <v>0.84389999999999998</v>
      </c>
      <c r="J308">
        <v>991112</v>
      </c>
    </row>
    <row r="309" spans="3:10" x14ac:dyDescent="0.15">
      <c r="C309">
        <v>128</v>
      </c>
      <c r="D309">
        <v>1</v>
      </c>
      <c r="E309">
        <v>4</v>
      </c>
      <c r="F309">
        <v>16</v>
      </c>
      <c r="G309">
        <v>10054.1</v>
      </c>
      <c r="H309">
        <v>21394.9</v>
      </c>
      <c r="I309">
        <v>0.84389999999999998</v>
      </c>
      <c r="J309">
        <v>994622</v>
      </c>
    </row>
    <row r="310" spans="3:10" x14ac:dyDescent="0.15">
      <c r="C310">
        <v>64</v>
      </c>
      <c r="D310">
        <v>8</v>
      </c>
      <c r="E310">
        <v>1</v>
      </c>
      <c r="F310">
        <v>32</v>
      </c>
      <c r="G310">
        <v>10046.5</v>
      </c>
      <c r="H310">
        <v>145634</v>
      </c>
      <c r="I310">
        <v>0.84389999999999998</v>
      </c>
      <c r="J310">
        <v>995373</v>
      </c>
    </row>
    <row r="311" spans="3:10" x14ac:dyDescent="0.15">
      <c r="C311">
        <v>64</v>
      </c>
      <c r="D311">
        <v>1</v>
      </c>
      <c r="E311">
        <v>4</v>
      </c>
      <c r="F311">
        <v>16</v>
      </c>
      <c r="G311">
        <v>10040.5</v>
      </c>
      <c r="H311">
        <v>20886</v>
      </c>
      <c r="I311">
        <v>0.84389999999999998</v>
      </c>
      <c r="J311">
        <v>995962</v>
      </c>
    </row>
    <row r="312" spans="3:10" x14ac:dyDescent="0.15">
      <c r="C312">
        <v>4</v>
      </c>
      <c r="D312">
        <v>16</v>
      </c>
      <c r="E312">
        <v>1</v>
      </c>
      <c r="F312">
        <v>128</v>
      </c>
      <c r="G312">
        <v>9964.86</v>
      </c>
      <c r="H312">
        <v>990274</v>
      </c>
      <c r="I312">
        <v>0.84389999999999998</v>
      </c>
      <c r="J312">
        <v>1003530</v>
      </c>
    </row>
    <row r="313" spans="3:10" x14ac:dyDescent="0.15">
      <c r="C313">
        <v>64</v>
      </c>
      <c r="D313">
        <v>1</v>
      </c>
      <c r="E313">
        <v>4</v>
      </c>
      <c r="F313">
        <v>8</v>
      </c>
      <c r="G313">
        <v>9950.2199999999993</v>
      </c>
      <c r="H313">
        <v>10372.200000000001</v>
      </c>
      <c r="I313">
        <v>0.84389999999999998</v>
      </c>
      <c r="J313">
        <v>1005000</v>
      </c>
    </row>
    <row r="314" spans="3:10" x14ac:dyDescent="0.15">
      <c r="C314">
        <v>128</v>
      </c>
      <c r="D314">
        <v>32</v>
      </c>
      <c r="E314">
        <v>1</v>
      </c>
      <c r="F314">
        <v>2</v>
      </c>
      <c r="G314">
        <v>9945.65</v>
      </c>
      <c r="H314">
        <v>34628.6</v>
      </c>
      <c r="I314">
        <v>0.84389999999999998</v>
      </c>
      <c r="J314">
        <v>1005460</v>
      </c>
    </row>
    <row r="315" spans="3:10" x14ac:dyDescent="0.15">
      <c r="C315">
        <v>128</v>
      </c>
      <c r="D315">
        <v>2</v>
      </c>
      <c r="E315">
        <v>8</v>
      </c>
      <c r="F315">
        <v>32</v>
      </c>
      <c r="G315">
        <v>9938.0300000000007</v>
      </c>
      <c r="H315">
        <v>189949</v>
      </c>
      <c r="I315">
        <v>0.84389999999999998</v>
      </c>
      <c r="J315">
        <v>1006240</v>
      </c>
    </row>
    <row r="316" spans="3:10" x14ac:dyDescent="0.15">
      <c r="C316">
        <v>128</v>
      </c>
      <c r="D316">
        <v>1</v>
      </c>
      <c r="E316">
        <v>4</v>
      </c>
      <c r="F316">
        <v>8</v>
      </c>
      <c r="G316">
        <v>9886.74</v>
      </c>
      <c r="H316">
        <v>10394</v>
      </c>
      <c r="I316">
        <v>0.84389999999999998</v>
      </c>
      <c r="J316">
        <v>1011460</v>
      </c>
    </row>
    <row r="317" spans="3:10" x14ac:dyDescent="0.15">
      <c r="C317">
        <v>32</v>
      </c>
      <c r="D317">
        <v>4</v>
      </c>
      <c r="E317">
        <v>8</v>
      </c>
      <c r="F317">
        <v>64</v>
      </c>
      <c r="G317">
        <v>9856.83</v>
      </c>
      <c r="H317">
        <v>803126</v>
      </c>
      <c r="I317">
        <v>0.84389999999999998</v>
      </c>
      <c r="J317">
        <v>1014520</v>
      </c>
    </row>
    <row r="318" spans="3:10" x14ac:dyDescent="0.15">
      <c r="C318">
        <v>32</v>
      </c>
      <c r="D318">
        <v>1</v>
      </c>
      <c r="E318">
        <v>4</v>
      </c>
      <c r="F318">
        <v>4</v>
      </c>
      <c r="G318">
        <v>9855.0300000000007</v>
      </c>
      <c r="H318">
        <v>10075.700000000001</v>
      </c>
      <c r="I318">
        <v>0.84389999999999998</v>
      </c>
      <c r="J318">
        <v>1014710</v>
      </c>
    </row>
    <row r="319" spans="3:10" x14ac:dyDescent="0.15">
      <c r="C319">
        <v>16</v>
      </c>
      <c r="D319">
        <v>2</v>
      </c>
      <c r="E319">
        <v>4</v>
      </c>
      <c r="F319">
        <v>4</v>
      </c>
      <c r="G319">
        <v>9743.6</v>
      </c>
      <c r="H319">
        <v>9966.5</v>
      </c>
      <c r="I319">
        <v>0.84389999999999998</v>
      </c>
      <c r="J319">
        <v>1026320</v>
      </c>
    </row>
    <row r="320" spans="3:10" x14ac:dyDescent="0.15">
      <c r="C320">
        <v>128</v>
      </c>
      <c r="D320">
        <v>1</v>
      </c>
      <c r="E320">
        <v>4</v>
      </c>
      <c r="F320">
        <v>4</v>
      </c>
      <c r="G320">
        <v>9716.7999999999993</v>
      </c>
      <c r="H320">
        <v>10120.9</v>
      </c>
      <c r="I320">
        <v>0.84389999999999998</v>
      </c>
      <c r="J320">
        <v>1029140</v>
      </c>
    </row>
    <row r="321" spans="3:10" x14ac:dyDescent="0.15">
      <c r="C321">
        <v>2</v>
      </c>
      <c r="D321">
        <v>1</v>
      </c>
      <c r="E321">
        <v>1</v>
      </c>
      <c r="F321">
        <v>32</v>
      </c>
      <c r="G321">
        <v>9593.5300000000007</v>
      </c>
      <c r="H321">
        <v>25012.6</v>
      </c>
      <c r="I321">
        <v>0.84389999999999998</v>
      </c>
      <c r="J321">
        <v>1042370</v>
      </c>
    </row>
    <row r="322" spans="3:10" x14ac:dyDescent="0.15">
      <c r="C322">
        <v>8</v>
      </c>
      <c r="D322">
        <v>32</v>
      </c>
      <c r="E322">
        <v>1</v>
      </c>
      <c r="F322">
        <v>64</v>
      </c>
      <c r="G322">
        <v>9575.99</v>
      </c>
      <c r="H322">
        <v>1061780</v>
      </c>
      <c r="I322">
        <v>0.84389999999999998</v>
      </c>
      <c r="J322">
        <v>1044280</v>
      </c>
    </row>
    <row r="323" spans="3:10" x14ac:dyDescent="0.15">
      <c r="C323">
        <v>64</v>
      </c>
      <c r="D323">
        <v>1</v>
      </c>
      <c r="E323">
        <v>4</v>
      </c>
      <c r="F323">
        <v>4</v>
      </c>
      <c r="G323">
        <v>9529.34</v>
      </c>
      <c r="H323">
        <v>9749.0400000000009</v>
      </c>
      <c r="I323">
        <v>0.84389999999999998</v>
      </c>
      <c r="J323">
        <v>1049390</v>
      </c>
    </row>
    <row r="324" spans="3:10" x14ac:dyDescent="0.15">
      <c r="C324">
        <v>16</v>
      </c>
      <c r="D324">
        <v>1</v>
      </c>
      <c r="E324">
        <v>4</v>
      </c>
      <c r="F324">
        <v>4</v>
      </c>
      <c r="G324">
        <v>9465.91</v>
      </c>
      <c r="H324">
        <v>9756.23</v>
      </c>
      <c r="I324">
        <v>0.84389999999999998</v>
      </c>
      <c r="J324">
        <v>1056420</v>
      </c>
    </row>
    <row r="325" spans="3:10" x14ac:dyDescent="0.15">
      <c r="C325">
        <v>16</v>
      </c>
      <c r="D325">
        <v>2</v>
      </c>
      <c r="E325">
        <v>4</v>
      </c>
      <c r="F325">
        <v>16</v>
      </c>
      <c r="G325">
        <v>9460.36</v>
      </c>
      <c r="H325">
        <v>38606.400000000001</v>
      </c>
      <c r="I325">
        <v>0.84389999999999998</v>
      </c>
      <c r="J325">
        <v>1057040</v>
      </c>
    </row>
    <row r="326" spans="3:10" x14ac:dyDescent="0.15">
      <c r="C326">
        <v>16</v>
      </c>
      <c r="D326">
        <v>2</v>
      </c>
      <c r="E326">
        <v>4</v>
      </c>
      <c r="F326">
        <v>32</v>
      </c>
      <c r="G326">
        <v>9386.56</v>
      </c>
      <c r="H326">
        <v>77819.7</v>
      </c>
      <c r="I326">
        <v>0.84389999999999998</v>
      </c>
      <c r="J326">
        <v>1065350</v>
      </c>
    </row>
    <row r="327" spans="3:10" x14ac:dyDescent="0.15">
      <c r="C327">
        <v>4</v>
      </c>
      <c r="D327">
        <v>24</v>
      </c>
      <c r="E327">
        <v>1</v>
      </c>
      <c r="F327">
        <v>1</v>
      </c>
      <c r="G327">
        <v>9360.18</v>
      </c>
      <c r="H327">
        <v>19346.599999999999</v>
      </c>
      <c r="I327">
        <v>0.84389999999999998</v>
      </c>
      <c r="J327">
        <v>1068360</v>
      </c>
    </row>
    <row r="328" spans="3:10" x14ac:dyDescent="0.15">
      <c r="C328">
        <v>64</v>
      </c>
      <c r="D328">
        <v>4</v>
      </c>
      <c r="E328">
        <v>8</v>
      </c>
      <c r="F328">
        <v>32</v>
      </c>
      <c r="G328">
        <v>9359.61</v>
      </c>
      <c r="H328">
        <v>425230</v>
      </c>
      <c r="I328">
        <v>0.84389999999999998</v>
      </c>
      <c r="J328">
        <v>1068420</v>
      </c>
    </row>
    <row r="329" spans="3:10" x14ac:dyDescent="0.15">
      <c r="C329">
        <v>8</v>
      </c>
      <c r="D329">
        <v>16</v>
      </c>
      <c r="E329">
        <v>1</v>
      </c>
      <c r="F329">
        <v>128</v>
      </c>
      <c r="G329">
        <v>9351.73</v>
      </c>
      <c r="H329">
        <v>1081560</v>
      </c>
      <c r="I329">
        <v>0.84389999999999998</v>
      </c>
      <c r="J329">
        <v>1069320</v>
      </c>
    </row>
    <row r="330" spans="3:10" x14ac:dyDescent="0.15">
      <c r="C330">
        <v>128</v>
      </c>
      <c r="D330">
        <v>1</v>
      </c>
      <c r="E330">
        <v>8</v>
      </c>
      <c r="F330">
        <v>64</v>
      </c>
      <c r="G330">
        <v>9310.5400000000009</v>
      </c>
      <c r="H330">
        <v>180649</v>
      </c>
      <c r="I330">
        <v>0.84389999999999998</v>
      </c>
      <c r="J330">
        <v>1074050</v>
      </c>
    </row>
    <row r="331" spans="3:10" x14ac:dyDescent="0.15">
      <c r="C331">
        <v>8</v>
      </c>
      <c r="D331">
        <v>1</v>
      </c>
      <c r="E331">
        <v>4</v>
      </c>
      <c r="F331">
        <v>8</v>
      </c>
      <c r="G331">
        <v>9245.92</v>
      </c>
      <c r="H331">
        <v>9537.67</v>
      </c>
      <c r="I331">
        <v>0.84389999999999998</v>
      </c>
      <c r="J331">
        <v>1081560</v>
      </c>
    </row>
    <row r="332" spans="3:10" x14ac:dyDescent="0.15">
      <c r="C332">
        <v>4</v>
      </c>
      <c r="D332">
        <v>24</v>
      </c>
      <c r="E332">
        <v>1</v>
      </c>
      <c r="F332">
        <v>128</v>
      </c>
      <c r="G332">
        <v>9225.75</v>
      </c>
      <c r="H332">
        <v>2069880</v>
      </c>
      <c r="I332">
        <v>0.84389999999999998</v>
      </c>
      <c r="J332">
        <v>1083920</v>
      </c>
    </row>
    <row r="333" spans="3:10" x14ac:dyDescent="0.15">
      <c r="C333">
        <v>16</v>
      </c>
      <c r="D333">
        <v>16</v>
      </c>
      <c r="E333">
        <v>1</v>
      </c>
      <c r="F333">
        <v>1</v>
      </c>
      <c r="G333">
        <v>9191.7099999999991</v>
      </c>
      <c r="H333">
        <v>14478.5</v>
      </c>
      <c r="I333">
        <v>0.84389999999999998</v>
      </c>
      <c r="J333">
        <v>1087940</v>
      </c>
    </row>
    <row r="334" spans="3:10" x14ac:dyDescent="0.15">
      <c r="C334">
        <v>4</v>
      </c>
      <c r="D334">
        <v>32</v>
      </c>
      <c r="E334">
        <v>1</v>
      </c>
      <c r="F334">
        <v>1</v>
      </c>
      <c r="G334">
        <v>9183.2000000000007</v>
      </c>
      <c r="H334">
        <v>24753</v>
      </c>
      <c r="I334">
        <v>0.84389999999999998</v>
      </c>
      <c r="J334">
        <v>1088940</v>
      </c>
    </row>
    <row r="335" spans="3:10" x14ac:dyDescent="0.15">
      <c r="C335">
        <v>8</v>
      </c>
      <c r="D335">
        <v>1</v>
      </c>
      <c r="E335">
        <v>4</v>
      </c>
      <c r="F335">
        <v>16</v>
      </c>
      <c r="G335">
        <v>9168.3700000000008</v>
      </c>
      <c r="H335">
        <v>18676.400000000001</v>
      </c>
      <c r="I335">
        <v>0.84389999999999998</v>
      </c>
      <c r="J335">
        <v>1090710</v>
      </c>
    </row>
    <row r="336" spans="3:10" x14ac:dyDescent="0.15">
      <c r="C336">
        <v>64</v>
      </c>
      <c r="D336">
        <v>2</v>
      </c>
      <c r="E336">
        <v>8</v>
      </c>
      <c r="F336">
        <v>64</v>
      </c>
      <c r="G336">
        <v>9158.41</v>
      </c>
      <c r="H336">
        <v>388352</v>
      </c>
      <c r="I336">
        <v>0.84389999999999998</v>
      </c>
      <c r="J336">
        <v>1091890</v>
      </c>
    </row>
    <row r="337" spans="3:10" x14ac:dyDescent="0.15">
      <c r="C337">
        <v>32</v>
      </c>
      <c r="D337">
        <v>4</v>
      </c>
      <c r="E337">
        <v>8</v>
      </c>
      <c r="F337">
        <v>1</v>
      </c>
      <c r="G337">
        <v>9125.58</v>
      </c>
      <c r="H337">
        <v>20767.599999999999</v>
      </c>
      <c r="I337">
        <v>0.84389999999999998</v>
      </c>
      <c r="J337">
        <v>1095820</v>
      </c>
    </row>
    <row r="338" spans="3:10" x14ac:dyDescent="0.15">
      <c r="C338">
        <v>16</v>
      </c>
      <c r="D338">
        <v>2</v>
      </c>
      <c r="E338">
        <v>4</v>
      </c>
      <c r="F338">
        <v>8</v>
      </c>
      <c r="G338">
        <v>9094</v>
      </c>
      <c r="H338">
        <v>18500.8</v>
      </c>
      <c r="I338">
        <v>0.84389999999999998</v>
      </c>
      <c r="J338">
        <v>1099630</v>
      </c>
    </row>
    <row r="339" spans="3:10" x14ac:dyDescent="0.15">
      <c r="C339">
        <v>8</v>
      </c>
      <c r="D339">
        <v>24</v>
      </c>
      <c r="E339">
        <v>1</v>
      </c>
      <c r="F339">
        <v>1</v>
      </c>
      <c r="G339">
        <v>9079.58</v>
      </c>
      <c r="H339">
        <v>20547.8</v>
      </c>
      <c r="I339">
        <v>0.84389999999999998</v>
      </c>
      <c r="J339">
        <v>1101370</v>
      </c>
    </row>
    <row r="340" spans="3:10" x14ac:dyDescent="0.15">
      <c r="C340">
        <v>8</v>
      </c>
      <c r="D340">
        <v>1</v>
      </c>
      <c r="E340">
        <v>4</v>
      </c>
      <c r="F340">
        <v>32</v>
      </c>
      <c r="G340">
        <v>9059.65</v>
      </c>
      <c r="H340">
        <v>37317.699999999997</v>
      </c>
      <c r="I340">
        <v>0.84389999999999998</v>
      </c>
      <c r="J340">
        <v>1103800</v>
      </c>
    </row>
    <row r="341" spans="3:10" x14ac:dyDescent="0.15">
      <c r="C341">
        <v>4</v>
      </c>
      <c r="D341">
        <v>16</v>
      </c>
      <c r="E341">
        <v>1</v>
      </c>
      <c r="F341">
        <v>1</v>
      </c>
      <c r="G341">
        <v>9004.2999999999993</v>
      </c>
      <c r="H341">
        <v>13733.1</v>
      </c>
      <c r="I341">
        <v>0.84389999999999998</v>
      </c>
      <c r="J341">
        <v>1110580</v>
      </c>
    </row>
    <row r="342" spans="3:10" x14ac:dyDescent="0.15">
      <c r="C342">
        <v>64</v>
      </c>
      <c r="D342">
        <v>2</v>
      </c>
      <c r="E342">
        <v>4</v>
      </c>
      <c r="F342">
        <v>2</v>
      </c>
      <c r="G342">
        <v>9003.83</v>
      </c>
      <c r="H342">
        <v>9344.4699999999993</v>
      </c>
      <c r="I342">
        <v>0.84389999999999998</v>
      </c>
      <c r="J342">
        <v>1110640</v>
      </c>
    </row>
    <row r="343" spans="3:10" x14ac:dyDescent="0.15">
      <c r="C343">
        <v>128</v>
      </c>
      <c r="D343">
        <v>2</v>
      </c>
      <c r="E343">
        <v>4</v>
      </c>
      <c r="F343">
        <v>4</v>
      </c>
      <c r="G343">
        <v>8960.5400000000009</v>
      </c>
      <c r="H343">
        <v>9531.82</v>
      </c>
      <c r="I343">
        <v>0.84389999999999998</v>
      </c>
      <c r="J343">
        <v>1116000</v>
      </c>
    </row>
    <row r="344" spans="3:10" x14ac:dyDescent="0.15">
      <c r="C344">
        <v>64</v>
      </c>
      <c r="D344">
        <v>2</v>
      </c>
      <c r="E344">
        <v>4</v>
      </c>
      <c r="F344">
        <v>16</v>
      </c>
      <c r="G344">
        <v>8959.31</v>
      </c>
      <c r="H344">
        <v>37746.400000000001</v>
      </c>
      <c r="I344">
        <v>0.84389999999999998</v>
      </c>
      <c r="J344">
        <v>1116160</v>
      </c>
    </row>
    <row r="345" spans="3:10" x14ac:dyDescent="0.15">
      <c r="C345">
        <v>32</v>
      </c>
      <c r="D345">
        <v>2</v>
      </c>
      <c r="E345">
        <v>4</v>
      </c>
      <c r="F345">
        <v>16</v>
      </c>
      <c r="G345">
        <v>8828.7000000000007</v>
      </c>
      <c r="H345">
        <v>36374</v>
      </c>
      <c r="I345">
        <v>0.84389999999999998</v>
      </c>
      <c r="J345">
        <v>1132670</v>
      </c>
    </row>
    <row r="346" spans="3:10" x14ac:dyDescent="0.15">
      <c r="C346">
        <v>16</v>
      </c>
      <c r="D346">
        <v>2</v>
      </c>
      <c r="E346">
        <v>4</v>
      </c>
      <c r="F346">
        <v>64</v>
      </c>
      <c r="G346">
        <v>8820.07</v>
      </c>
      <c r="H346">
        <v>148852</v>
      </c>
      <c r="I346">
        <v>0.84389999999999998</v>
      </c>
      <c r="J346">
        <v>1133780</v>
      </c>
    </row>
    <row r="347" spans="3:10" x14ac:dyDescent="0.15">
      <c r="C347">
        <v>128</v>
      </c>
      <c r="D347">
        <v>2</v>
      </c>
      <c r="E347">
        <v>4</v>
      </c>
      <c r="F347">
        <v>8</v>
      </c>
      <c r="G347">
        <v>8816.8799999999992</v>
      </c>
      <c r="H347">
        <v>18777.3</v>
      </c>
      <c r="I347">
        <v>0.84389999999999998</v>
      </c>
      <c r="J347">
        <v>1134190</v>
      </c>
    </row>
    <row r="348" spans="3:10" x14ac:dyDescent="0.15">
      <c r="C348">
        <v>32</v>
      </c>
      <c r="D348">
        <v>4</v>
      </c>
      <c r="E348">
        <v>4</v>
      </c>
      <c r="F348">
        <v>8</v>
      </c>
      <c r="G348">
        <v>8794.11</v>
      </c>
      <c r="H348">
        <v>36310.300000000003</v>
      </c>
      <c r="I348">
        <v>0.84389999999999998</v>
      </c>
      <c r="J348">
        <v>1137120</v>
      </c>
    </row>
    <row r="349" spans="3:10" x14ac:dyDescent="0.15">
      <c r="C349">
        <v>64</v>
      </c>
      <c r="D349">
        <v>2</v>
      </c>
      <c r="E349">
        <v>8</v>
      </c>
      <c r="F349">
        <v>1</v>
      </c>
      <c r="G349">
        <v>8791.4599999999991</v>
      </c>
      <c r="H349">
        <v>13424.1</v>
      </c>
      <c r="I349">
        <v>0.84389999999999998</v>
      </c>
      <c r="J349">
        <v>1137470</v>
      </c>
    </row>
    <row r="350" spans="3:10" x14ac:dyDescent="0.15">
      <c r="C350">
        <v>8</v>
      </c>
      <c r="D350">
        <v>1</v>
      </c>
      <c r="E350">
        <v>4</v>
      </c>
      <c r="F350">
        <v>64</v>
      </c>
      <c r="G350">
        <v>8768.31</v>
      </c>
      <c r="H350">
        <v>74391.7</v>
      </c>
      <c r="I350">
        <v>0.84389999999999998</v>
      </c>
      <c r="J350">
        <v>1140470</v>
      </c>
    </row>
    <row r="351" spans="3:10" x14ac:dyDescent="0.15">
      <c r="C351">
        <v>32</v>
      </c>
      <c r="D351">
        <v>2</v>
      </c>
      <c r="E351">
        <v>4</v>
      </c>
      <c r="F351">
        <v>2</v>
      </c>
      <c r="G351">
        <v>8755.4</v>
      </c>
      <c r="H351">
        <v>8986.23</v>
      </c>
      <c r="I351">
        <v>0.84389999999999998</v>
      </c>
      <c r="J351">
        <v>1142150</v>
      </c>
    </row>
    <row r="352" spans="3:10" x14ac:dyDescent="0.15">
      <c r="C352">
        <v>2</v>
      </c>
      <c r="D352">
        <v>24</v>
      </c>
      <c r="E352">
        <v>1</v>
      </c>
      <c r="F352">
        <v>128</v>
      </c>
      <c r="G352">
        <v>8745.9</v>
      </c>
      <c r="H352">
        <v>1706890</v>
      </c>
      <c r="I352">
        <v>0.84389999999999998</v>
      </c>
      <c r="J352">
        <v>1143390</v>
      </c>
    </row>
    <row r="353" spans="3:10" x14ac:dyDescent="0.15">
      <c r="C353">
        <v>8</v>
      </c>
      <c r="D353">
        <v>2</v>
      </c>
      <c r="E353">
        <v>4</v>
      </c>
      <c r="F353">
        <v>16</v>
      </c>
      <c r="G353">
        <v>8725.02</v>
      </c>
      <c r="H353">
        <v>35677.699999999997</v>
      </c>
      <c r="I353">
        <v>0.84389999999999998</v>
      </c>
      <c r="J353">
        <v>1146130</v>
      </c>
    </row>
    <row r="354" spans="3:10" x14ac:dyDescent="0.15">
      <c r="C354">
        <v>64</v>
      </c>
      <c r="D354">
        <v>1</v>
      </c>
      <c r="E354">
        <v>4</v>
      </c>
      <c r="F354">
        <v>32</v>
      </c>
      <c r="G354">
        <v>8679.66</v>
      </c>
      <c r="H354">
        <v>37226.1</v>
      </c>
      <c r="I354">
        <v>0.84389999999999998</v>
      </c>
      <c r="J354">
        <v>1152120</v>
      </c>
    </row>
    <row r="355" spans="3:10" x14ac:dyDescent="0.15">
      <c r="C355">
        <v>16</v>
      </c>
      <c r="D355">
        <v>2</v>
      </c>
      <c r="E355">
        <v>8</v>
      </c>
      <c r="F355">
        <v>1</v>
      </c>
      <c r="G355">
        <v>8675.9500000000007</v>
      </c>
      <c r="H355">
        <v>11710.8</v>
      </c>
      <c r="I355">
        <v>0.84389999999999998</v>
      </c>
      <c r="J355">
        <v>1152610</v>
      </c>
    </row>
    <row r="356" spans="3:10" x14ac:dyDescent="0.15">
      <c r="C356">
        <v>16</v>
      </c>
      <c r="D356">
        <v>2</v>
      </c>
      <c r="E356">
        <v>4</v>
      </c>
      <c r="F356">
        <v>2</v>
      </c>
      <c r="G356">
        <v>8674.35</v>
      </c>
      <c r="H356">
        <v>8963.94</v>
      </c>
      <c r="I356">
        <v>0.84389999999999998</v>
      </c>
      <c r="J356">
        <v>1152820</v>
      </c>
    </row>
    <row r="357" spans="3:10" x14ac:dyDescent="0.15">
      <c r="C357">
        <v>32</v>
      </c>
      <c r="D357">
        <v>2</v>
      </c>
      <c r="E357">
        <v>4</v>
      </c>
      <c r="F357">
        <v>4</v>
      </c>
      <c r="G357">
        <v>8657.4599999999991</v>
      </c>
      <c r="H357">
        <v>8883.57</v>
      </c>
      <c r="I357">
        <v>0.84389999999999998</v>
      </c>
      <c r="J357">
        <v>1155070</v>
      </c>
    </row>
    <row r="358" spans="3:10" x14ac:dyDescent="0.15">
      <c r="C358">
        <v>32</v>
      </c>
      <c r="D358">
        <v>2</v>
      </c>
      <c r="E358">
        <v>4</v>
      </c>
      <c r="F358">
        <v>8</v>
      </c>
      <c r="G358">
        <v>8652.9699999999993</v>
      </c>
      <c r="H358">
        <v>17622.7</v>
      </c>
      <c r="I358">
        <v>0.84389999999999998</v>
      </c>
      <c r="J358">
        <v>1155670</v>
      </c>
    </row>
    <row r="359" spans="3:10" x14ac:dyDescent="0.15">
      <c r="C359">
        <v>16</v>
      </c>
      <c r="D359">
        <v>4</v>
      </c>
      <c r="E359">
        <v>8</v>
      </c>
      <c r="F359">
        <v>1</v>
      </c>
      <c r="G359">
        <v>8635.43</v>
      </c>
      <c r="H359">
        <v>17727.7</v>
      </c>
      <c r="I359">
        <v>0.84389999999999998</v>
      </c>
      <c r="J359">
        <v>1158020</v>
      </c>
    </row>
    <row r="360" spans="3:10" x14ac:dyDescent="0.15">
      <c r="C360">
        <v>8</v>
      </c>
      <c r="D360">
        <v>2</v>
      </c>
      <c r="E360">
        <v>4</v>
      </c>
      <c r="F360">
        <v>4</v>
      </c>
      <c r="G360">
        <v>8623.3700000000008</v>
      </c>
      <c r="H360">
        <v>8904.0400000000009</v>
      </c>
      <c r="I360">
        <v>0.84389999999999998</v>
      </c>
      <c r="J360">
        <v>1159640</v>
      </c>
    </row>
    <row r="361" spans="3:10" x14ac:dyDescent="0.15">
      <c r="C361">
        <v>64</v>
      </c>
      <c r="D361">
        <v>2</v>
      </c>
      <c r="E361">
        <v>4</v>
      </c>
      <c r="F361">
        <v>4</v>
      </c>
      <c r="G361">
        <v>8599.59</v>
      </c>
      <c r="H361">
        <v>9013.92</v>
      </c>
      <c r="I361">
        <v>0.84389999999999998</v>
      </c>
      <c r="J361">
        <v>1162850</v>
      </c>
    </row>
    <row r="362" spans="3:10" x14ac:dyDescent="0.15">
      <c r="C362">
        <v>64</v>
      </c>
      <c r="D362">
        <v>2</v>
      </c>
      <c r="E362">
        <v>4</v>
      </c>
      <c r="F362">
        <v>8</v>
      </c>
      <c r="G362">
        <v>8593</v>
      </c>
      <c r="H362">
        <v>18114.900000000001</v>
      </c>
      <c r="I362">
        <v>0.84389999999999998</v>
      </c>
      <c r="J362">
        <v>1163740</v>
      </c>
    </row>
    <row r="363" spans="3:10" x14ac:dyDescent="0.15">
      <c r="C363">
        <v>128</v>
      </c>
      <c r="D363">
        <v>4</v>
      </c>
      <c r="E363">
        <v>4</v>
      </c>
      <c r="F363">
        <v>2</v>
      </c>
      <c r="G363">
        <v>8562.68</v>
      </c>
      <c r="H363">
        <v>9315.26</v>
      </c>
      <c r="I363">
        <v>0.84389999999999998</v>
      </c>
      <c r="J363">
        <v>1167860</v>
      </c>
    </row>
    <row r="364" spans="3:10" x14ac:dyDescent="0.15">
      <c r="C364">
        <v>128</v>
      </c>
      <c r="D364">
        <v>2</v>
      </c>
      <c r="E364">
        <v>1</v>
      </c>
      <c r="F364">
        <v>32</v>
      </c>
      <c r="G364">
        <v>8554.14</v>
      </c>
      <c r="H364">
        <v>41428</v>
      </c>
      <c r="I364">
        <v>0.84389999999999998</v>
      </c>
      <c r="J364">
        <v>1169020</v>
      </c>
    </row>
    <row r="365" spans="3:10" x14ac:dyDescent="0.15">
      <c r="C365">
        <v>8</v>
      </c>
      <c r="D365">
        <v>2</v>
      </c>
      <c r="E365">
        <v>4</v>
      </c>
      <c r="F365">
        <v>32</v>
      </c>
      <c r="G365">
        <v>8524.86</v>
      </c>
      <c r="H365">
        <v>70117.399999999994</v>
      </c>
      <c r="I365">
        <v>0.84389999999999998</v>
      </c>
      <c r="J365">
        <v>1173040</v>
      </c>
    </row>
    <row r="366" spans="3:10" x14ac:dyDescent="0.15">
      <c r="C366">
        <v>8</v>
      </c>
      <c r="D366">
        <v>2</v>
      </c>
      <c r="E366">
        <v>4</v>
      </c>
      <c r="F366">
        <v>8</v>
      </c>
      <c r="G366">
        <v>8497.2199999999993</v>
      </c>
      <c r="H366">
        <v>17385.2</v>
      </c>
      <c r="I366">
        <v>0.84389999999999998</v>
      </c>
      <c r="J366">
        <v>1176860</v>
      </c>
    </row>
    <row r="367" spans="3:10" x14ac:dyDescent="0.15">
      <c r="C367">
        <v>32</v>
      </c>
      <c r="D367">
        <v>2</v>
      </c>
      <c r="E367">
        <v>1</v>
      </c>
      <c r="F367">
        <v>128</v>
      </c>
      <c r="G367">
        <v>8491.6200000000008</v>
      </c>
      <c r="H367">
        <v>164200</v>
      </c>
      <c r="I367">
        <v>0.84389999999999998</v>
      </c>
      <c r="J367">
        <v>1177630</v>
      </c>
    </row>
    <row r="368" spans="3:10" x14ac:dyDescent="0.15">
      <c r="C368">
        <v>8</v>
      </c>
      <c r="D368">
        <v>2</v>
      </c>
      <c r="E368">
        <v>4</v>
      </c>
      <c r="F368">
        <v>64</v>
      </c>
      <c r="G368">
        <v>8405.1200000000008</v>
      </c>
      <c r="H368">
        <v>139423</v>
      </c>
      <c r="I368">
        <v>0.84389999999999998</v>
      </c>
      <c r="J368">
        <v>1189750</v>
      </c>
    </row>
    <row r="369" spans="3:10" x14ac:dyDescent="0.15">
      <c r="C369">
        <v>8</v>
      </c>
      <c r="D369">
        <v>1</v>
      </c>
      <c r="E369">
        <v>4</v>
      </c>
      <c r="F369">
        <v>4</v>
      </c>
      <c r="G369">
        <v>8402.66</v>
      </c>
      <c r="H369">
        <v>8840.56</v>
      </c>
      <c r="I369">
        <v>0.84389999999999998</v>
      </c>
      <c r="J369">
        <v>1190100</v>
      </c>
    </row>
    <row r="370" spans="3:10" x14ac:dyDescent="0.15">
      <c r="C370">
        <v>64</v>
      </c>
      <c r="D370">
        <v>4</v>
      </c>
      <c r="E370">
        <v>1</v>
      </c>
      <c r="F370">
        <v>64</v>
      </c>
      <c r="G370">
        <v>8360.39</v>
      </c>
      <c r="H370">
        <v>147785</v>
      </c>
      <c r="I370">
        <v>0.84389999999999998</v>
      </c>
      <c r="J370">
        <v>1196120</v>
      </c>
    </row>
    <row r="371" spans="3:10" x14ac:dyDescent="0.15">
      <c r="C371">
        <v>128</v>
      </c>
      <c r="D371">
        <v>2</v>
      </c>
      <c r="E371">
        <v>8</v>
      </c>
      <c r="F371">
        <v>1</v>
      </c>
      <c r="G371">
        <v>8255.31</v>
      </c>
      <c r="H371">
        <v>13670.8</v>
      </c>
      <c r="I371">
        <v>0.84389999999999998</v>
      </c>
      <c r="J371">
        <v>1211340</v>
      </c>
    </row>
    <row r="372" spans="3:10" x14ac:dyDescent="0.15">
      <c r="C372">
        <v>32</v>
      </c>
      <c r="D372">
        <v>2</v>
      </c>
      <c r="E372">
        <v>8</v>
      </c>
      <c r="F372">
        <v>1</v>
      </c>
      <c r="G372">
        <v>8251.5499999999993</v>
      </c>
      <c r="H372">
        <v>13050.1</v>
      </c>
      <c r="I372">
        <v>0.84389999999999998</v>
      </c>
      <c r="J372">
        <v>1211890</v>
      </c>
    </row>
    <row r="373" spans="3:10" x14ac:dyDescent="0.15">
      <c r="C373">
        <v>128</v>
      </c>
      <c r="D373">
        <v>2</v>
      </c>
      <c r="E373">
        <v>4</v>
      </c>
      <c r="F373">
        <v>2</v>
      </c>
      <c r="G373">
        <v>8224.2900000000009</v>
      </c>
      <c r="H373">
        <v>8620.81</v>
      </c>
      <c r="I373">
        <v>0.84389999999999998</v>
      </c>
      <c r="J373">
        <v>1215910</v>
      </c>
    </row>
    <row r="374" spans="3:10" x14ac:dyDescent="0.15">
      <c r="C374">
        <v>32</v>
      </c>
      <c r="D374">
        <v>1</v>
      </c>
      <c r="E374">
        <v>1</v>
      </c>
      <c r="F374">
        <v>8</v>
      </c>
      <c r="G374">
        <v>8187.55</v>
      </c>
      <c r="H374">
        <v>8292.32</v>
      </c>
      <c r="I374">
        <v>0.84389999999999998</v>
      </c>
      <c r="J374">
        <v>1221370</v>
      </c>
    </row>
    <row r="375" spans="3:10" x14ac:dyDescent="0.15">
      <c r="C375">
        <v>128</v>
      </c>
      <c r="D375">
        <v>32</v>
      </c>
      <c r="E375">
        <v>1</v>
      </c>
      <c r="F375">
        <v>1</v>
      </c>
      <c r="G375">
        <v>8185.56</v>
      </c>
      <c r="H375">
        <v>24335.4</v>
      </c>
      <c r="I375">
        <v>0.84389999999999998</v>
      </c>
      <c r="J375">
        <v>1221660</v>
      </c>
    </row>
    <row r="376" spans="3:10" x14ac:dyDescent="0.15">
      <c r="C376">
        <v>16</v>
      </c>
      <c r="D376">
        <v>1</v>
      </c>
      <c r="E376">
        <v>1</v>
      </c>
      <c r="F376">
        <v>8</v>
      </c>
      <c r="G376">
        <v>8182.24</v>
      </c>
      <c r="H376">
        <v>8298.08</v>
      </c>
      <c r="I376">
        <v>0.84389999999999998</v>
      </c>
      <c r="J376">
        <v>1222160</v>
      </c>
    </row>
    <row r="377" spans="3:10" x14ac:dyDescent="0.15">
      <c r="C377">
        <v>8</v>
      </c>
      <c r="D377">
        <v>16</v>
      </c>
      <c r="E377">
        <v>1</v>
      </c>
      <c r="F377">
        <v>1</v>
      </c>
      <c r="G377">
        <v>8173.79</v>
      </c>
      <c r="H377">
        <v>14309</v>
      </c>
      <c r="I377">
        <v>0.84389999999999998</v>
      </c>
      <c r="J377">
        <v>1223420</v>
      </c>
    </row>
    <row r="378" spans="3:10" x14ac:dyDescent="0.15">
      <c r="C378">
        <v>64</v>
      </c>
      <c r="D378">
        <v>1</v>
      </c>
      <c r="E378">
        <v>1</v>
      </c>
      <c r="F378">
        <v>8</v>
      </c>
      <c r="G378">
        <v>8168.88</v>
      </c>
      <c r="H378">
        <v>8338.48</v>
      </c>
      <c r="I378">
        <v>0.84389999999999998</v>
      </c>
      <c r="J378">
        <v>1224160</v>
      </c>
    </row>
    <row r="379" spans="3:10" x14ac:dyDescent="0.15">
      <c r="C379">
        <v>2</v>
      </c>
      <c r="D379">
        <v>32</v>
      </c>
      <c r="E379">
        <v>1</v>
      </c>
      <c r="F379">
        <v>1</v>
      </c>
      <c r="G379">
        <v>8158.99</v>
      </c>
      <c r="H379">
        <v>19875.099999999999</v>
      </c>
      <c r="I379">
        <v>0.84389999999999998</v>
      </c>
      <c r="J379">
        <v>1225640</v>
      </c>
    </row>
    <row r="380" spans="3:10" x14ac:dyDescent="0.15">
      <c r="C380">
        <v>32</v>
      </c>
      <c r="D380">
        <v>2</v>
      </c>
      <c r="E380">
        <v>1</v>
      </c>
      <c r="F380">
        <v>4</v>
      </c>
      <c r="G380">
        <v>8135.09</v>
      </c>
      <c r="H380">
        <v>8272.0499999999993</v>
      </c>
      <c r="I380">
        <v>0.84389999999999998</v>
      </c>
      <c r="J380">
        <v>1229240</v>
      </c>
    </row>
    <row r="381" spans="3:10" x14ac:dyDescent="0.15">
      <c r="C381">
        <v>32</v>
      </c>
      <c r="D381">
        <v>16</v>
      </c>
      <c r="E381">
        <v>1</v>
      </c>
      <c r="F381">
        <v>1</v>
      </c>
      <c r="G381">
        <v>8134.6</v>
      </c>
      <c r="H381">
        <v>14745.1</v>
      </c>
      <c r="I381">
        <v>0.84389999999999998</v>
      </c>
      <c r="J381">
        <v>1229320</v>
      </c>
    </row>
    <row r="382" spans="3:10" x14ac:dyDescent="0.15">
      <c r="C382">
        <v>2</v>
      </c>
      <c r="D382">
        <v>16</v>
      </c>
      <c r="E382">
        <v>1</v>
      </c>
      <c r="F382">
        <v>1</v>
      </c>
      <c r="G382">
        <v>8127.85</v>
      </c>
      <c r="H382">
        <v>11907.1</v>
      </c>
      <c r="I382">
        <v>0.84389999999999998</v>
      </c>
      <c r="J382">
        <v>1230340</v>
      </c>
    </row>
    <row r="383" spans="3:10" x14ac:dyDescent="0.15">
      <c r="C383">
        <v>128</v>
      </c>
      <c r="D383">
        <v>1</v>
      </c>
      <c r="E383">
        <v>1</v>
      </c>
      <c r="F383">
        <v>8</v>
      </c>
      <c r="G383">
        <v>8119.4</v>
      </c>
      <c r="H383">
        <v>8365.31</v>
      </c>
      <c r="I383">
        <v>0.84389999999999998</v>
      </c>
      <c r="J383">
        <v>1231620</v>
      </c>
    </row>
    <row r="384" spans="3:10" x14ac:dyDescent="0.15">
      <c r="C384">
        <v>64</v>
      </c>
      <c r="D384">
        <v>2</v>
      </c>
      <c r="E384">
        <v>1</v>
      </c>
      <c r="F384">
        <v>4</v>
      </c>
      <c r="G384">
        <v>8107.13</v>
      </c>
      <c r="H384">
        <v>8332.5499999999993</v>
      </c>
      <c r="I384">
        <v>0.84389999999999998</v>
      </c>
      <c r="J384">
        <v>1233480</v>
      </c>
    </row>
    <row r="385" spans="3:10" x14ac:dyDescent="0.15">
      <c r="C385">
        <v>16</v>
      </c>
      <c r="D385">
        <v>2</v>
      </c>
      <c r="E385">
        <v>1</v>
      </c>
      <c r="F385">
        <v>4</v>
      </c>
      <c r="G385">
        <v>8078.49</v>
      </c>
      <c r="H385">
        <v>8226.08</v>
      </c>
      <c r="I385">
        <v>0.84389999999999998</v>
      </c>
      <c r="J385">
        <v>1237860</v>
      </c>
    </row>
    <row r="386" spans="3:10" x14ac:dyDescent="0.15">
      <c r="C386">
        <v>32</v>
      </c>
      <c r="D386">
        <v>2</v>
      </c>
      <c r="E386">
        <v>4</v>
      </c>
      <c r="F386">
        <v>32</v>
      </c>
      <c r="G386">
        <v>8039.65</v>
      </c>
      <c r="H386">
        <v>67385.7</v>
      </c>
      <c r="I386">
        <v>0.84389999999999998</v>
      </c>
      <c r="J386">
        <v>1243840</v>
      </c>
    </row>
    <row r="387" spans="3:10" x14ac:dyDescent="0.15">
      <c r="C387">
        <v>16</v>
      </c>
      <c r="D387">
        <v>32</v>
      </c>
      <c r="E387">
        <v>1</v>
      </c>
      <c r="F387">
        <v>1</v>
      </c>
      <c r="G387">
        <v>8033.04</v>
      </c>
      <c r="H387">
        <v>29090.3</v>
      </c>
      <c r="I387">
        <v>0.84389999999999998</v>
      </c>
      <c r="J387">
        <v>1244860</v>
      </c>
    </row>
    <row r="388" spans="3:10" x14ac:dyDescent="0.15">
      <c r="C388">
        <v>128</v>
      </c>
      <c r="D388">
        <v>2</v>
      </c>
      <c r="E388">
        <v>1</v>
      </c>
      <c r="F388">
        <v>4</v>
      </c>
      <c r="G388">
        <v>8031.94</v>
      </c>
      <c r="H388">
        <v>8461.68</v>
      </c>
      <c r="I388">
        <v>0.84389999999999998</v>
      </c>
      <c r="J388">
        <v>1245030</v>
      </c>
    </row>
    <row r="389" spans="3:10" x14ac:dyDescent="0.15">
      <c r="C389">
        <v>8</v>
      </c>
      <c r="D389">
        <v>1</v>
      </c>
      <c r="E389">
        <v>1</v>
      </c>
      <c r="F389">
        <v>8</v>
      </c>
      <c r="G389">
        <v>8003.33</v>
      </c>
      <c r="H389">
        <v>8167.14</v>
      </c>
      <c r="I389">
        <v>0.84389999999999998</v>
      </c>
      <c r="J389">
        <v>1249480</v>
      </c>
    </row>
    <row r="390" spans="3:10" x14ac:dyDescent="0.15">
      <c r="C390">
        <v>16</v>
      </c>
      <c r="D390">
        <v>24</v>
      </c>
      <c r="E390">
        <v>1</v>
      </c>
      <c r="F390">
        <v>1</v>
      </c>
      <c r="G390">
        <v>7987.69</v>
      </c>
      <c r="H390">
        <v>21359.1</v>
      </c>
      <c r="I390">
        <v>0.84389999999999998</v>
      </c>
      <c r="J390">
        <v>1251930</v>
      </c>
    </row>
    <row r="391" spans="3:10" x14ac:dyDescent="0.15">
      <c r="C391">
        <v>16</v>
      </c>
      <c r="D391">
        <v>4</v>
      </c>
      <c r="E391">
        <v>1</v>
      </c>
      <c r="F391">
        <v>2</v>
      </c>
      <c r="G391">
        <v>7984.98</v>
      </c>
      <c r="H391">
        <v>8138.45</v>
      </c>
      <c r="I391">
        <v>0.84389999999999998</v>
      </c>
      <c r="J391">
        <v>1252350</v>
      </c>
    </row>
    <row r="392" spans="3:10" x14ac:dyDescent="0.15">
      <c r="C392">
        <v>32</v>
      </c>
      <c r="D392">
        <v>4</v>
      </c>
      <c r="E392">
        <v>1</v>
      </c>
      <c r="F392">
        <v>2</v>
      </c>
      <c r="G392">
        <v>7950.33</v>
      </c>
      <c r="H392">
        <v>8163.67</v>
      </c>
      <c r="I392">
        <v>0.84389999999999998</v>
      </c>
      <c r="J392">
        <v>1257810</v>
      </c>
    </row>
    <row r="393" spans="3:10" x14ac:dyDescent="0.15">
      <c r="C393">
        <v>8</v>
      </c>
      <c r="D393">
        <v>2</v>
      </c>
      <c r="E393">
        <v>4</v>
      </c>
      <c r="F393">
        <v>2</v>
      </c>
      <c r="G393">
        <v>7948.47</v>
      </c>
      <c r="H393">
        <v>8335.17</v>
      </c>
      <c r="I393">
        <v>0.84389999999999998</v>
      </c>
      <c r="J393">
        <v>1258100</v>
      </c>
    </row>
    <row r="394" spans="3:10" x14ac:dyDescent="0.15">
      <c r="C394">
        <v>8</v>
      </c>
      <c r="D394">
        <v>32</v>
      </c>
      <c r="E394">
        <v>1</v>
      </c>
      <c r="F394">
        <v>1</v>
      </c>
      <c r="G394">
        <v>7929.16</v>
      </c>
      <c r="H394">
        <v>26976.799999999999</v>
      </c>
      <c r="I394">
        <v>0.84389999999999998</v>
      </c>
      <c r="J394">
        <v>1261170</v>
      </c>
    </row>
    <row r="395" spans="3:10" x14ac:dyDescent="0.15">
      <c r="C395">
        <v>8</v>
      </c>
      <c r="D395">
        <v>2</v>
      </c>
      <c r="E395">
        <v>1</v>
      </c>
      <c r="F395">
        <v>4</v>
      </c>
      <c r="G395">
        <v>7875.76</v>
      </c>
      <c r="H395">
        <v>8063.28</v>
      </c>
      <c r="I395">
        <v>0.84389999999999998</v>
      </c>
      <c r="J395">
        <v>1269720</v>
      </c>
    </row>
    <row r="396" spans="3:10" x14ac:dyDescent="0.15">
      <c r="C396">
        <v>64</v>
      </c>
      <c r="D396">
        <v>4</v>
      </c>
      <c r="E396">
        <v>1</v>
      </c>
      <c r="F396">
        <v>2</v>
      </c>
      <c r="G396">
        <v>7859.65</v>
      </c>
      <c r="H396">
        <v>8238.0499999999993</v>
      </c>
      <c r="I396">
        <v>0.84389999999999998</v>
      </c>
      <c r="J396">
        <v>1272320</v>
      </c>
    </row>
    <row r="397" spans="3:10" x14ac:dyDescent="0.15">
      <c r="C397">
        <v>64</v>
      </c>
      <c r="D397">
        <v>4</v>
      </c>
      <c r="E397">
        <v>8</v>
      </c>
      <c r="F397">
        <v>1</v>
      </c>
      <c r="G397">
        <v>7772.36</v>
      </c>
      <c r="H397">
        <v>21708</v>
      </c>
      <c r="I397">
        <v>0.84389999999999998</v>
      </c>
      <c r="J397">
        <v>1286610</v>
      </c>
    </row>
    <row r="398" spans="3:10" x14ac:dyDescent="0.15">
      <c r="C398">
        <v>8</v>
      </c>
      <c r="D398">
        <v>4</v>
      </c>
      <c r="E398">
        <v>1</v>
      </c>
      <c r="F398">
        <v>2</v>
      </c>
      <c r="G398">
        <v>7769.19</v>
      </c>
      <c r="H398">
        <v>7942.76</v>
      </c>
      <c r="I398">
        <v>0.84389999999999998</v>
      </c>
      <c r="J398">
        <v>1287140</v>
      </c>
    </row>
    <row r="399" spans="3:10" x14ac:dyDescent="0.15">
      <c r="C399">
        <v>128</v>
      </c>
      <c r="D399">
        <v>2</v>
      </c>
      <c r="E399">
        <v>1</v>
      </c>
      <c r="F399">
        <v>64</v>
      </c>
      <c r="G399">
        <v>7726.58</v>
      </c>
      <c r="H399">
        <v>82871.399999999994</v>
      </c>
      <c r="I399">
        <v>0.84389999999999998</v>
      </c>
      <c r="J399">
        <v>1294230</v>
      </c>
    </row>
    <row r="400" spans="3:10" x14ac:dyDescent="0.15">
      <c r="C400">
        <v>32</v>
      </c>
      <c r="D400">
        <v>24</v>
      </c>
      <c r="E400">
        <v>1</v>
      </c>
      <c r="F400">
        <v>1</v>
      </c>
      <c r="G400">
        <v>7669.17</v>
      </c>
      <c r="H400">
        <v>20261.2</v>
      </c>
      <c r="I400">
        <v>0.84389999999999998</v>
      </c>
      <c r="J400">
        <v>1303920</v>
      </c>
    </row>
    <row r="401" spans="3:10" x14ac:dyDescent="0.15">
      <c r="C401">
        <v>128</v>
      </c>
      <c r="D401">
        <v>4</v>
      </c>
      <c r="E401">
        <v>1</v>
      </c>
      <c r="F401">
        <v>2</v>
      </c>
      <c r="G401">
        <v>7661.78</v>
      </c>
      <c r="H401">
        <v>8290.48</v>
      </c>
      <c r="I401">
        <v>0.84389999999999998</v>
      </c>
      <c r="J401">
        <v>1305180</v>
      </c>
    </row>
    <row r="402" spans="3:10" x14ac:dyDescent="0.15">
      <c r="C402">
        <v>2</v>
      </c>
      <c r="D402">
        <v>24</v>
      </c>
      <c r="E402">
        <v>1</v>
      </c>
      <c r="F402">
        <v>1</v>
      </c>
      <c r="G402">
        <v>7640.61</v>
      </c>
      <c r="H402">
        <v>16204.2</v>
      </c>
      <c r="I402">
        <v>0.84389999999999998</v>
      </c>
      <c r="J402">
        <v>1308800</v>
      </c>
    </row>
    <row r="403" spans="3:10" x14ac:dyDescent="0.15">
      <c r="C403">
        <v>4</v>
      </c>
      <c r="D403">
        <v>1</v>
      </c>
      <c r="E403">
        <v>1</v>
      </c>
      <c r="F403">
        <v>8</v>
      </c>
      <c r="G403">
        <v>7636.22</v>
      </c>
      <c r="H403">
        <v>7865.76</v>
      </c>
      <c r="I403">
        <v>0.84389999999999998</v>
      </c>
      <c r="J403">
        <v>1309550</v>
      </c>
    </row>
    <row r="404" spans="3:10" x14ac:dyDescent="0.15">
      <c r="C404">
        <v>4</v>
      </c>
      <c r="D404">
        <v>2</v>
      </c>
      <c r="E404">
        <v>4</v>
      </c>
      <c r="F404">
        <v>4</v>
      </c>
      <c r="G404">
        <v>7587.96</v>
      </c>
      <c r="H404">
        <v>8016.16</v>
      </c>
      <c r="I404">
        <v>0.84389999999999998</v>
      </c>
      <c r="J404">
        <v>1317880</v>
      </c>
    </row>
    <row r="405" spans="3:10" x14ac:dyDescent="0.15">
      <c r="C405">
        <v>4</v>
      </c>
      <c r="D405">
        <v>2</v>
      </c>
      <c r="E405">
        <v>4</v>
      </c>
      <c r="F405">
        <v>8</v>
      </c>
      <c r="G405">
        <v>7553.05</v>
      </c>
      <c r="H405">
        <v>15475.4</v>
      </c>
      <c r="I405">
        <v>0.84389999999999998</v>
      </c>
      <c r="J405">
        <v>1323970</v>
      </c>
    </row>
    <row r="406" spans="3:10" x14ac:dyDescent="0.15">
      <c r="C406">
        <v>64</v>
      </c>
      <c r="D406">
        <v>2</v>
      </c>
      <c r="E406">
        <v>1</v>
      </c>
      <c r="F406">
        <v>64</v>
      </c>
      <c r="G406">
        <v>7547.33</v>
      </c>
      <c r="H406">
        <v>83745</v>
      </c>
      <c r="I406">
        <v>0.84389999999999998</v>
      </c>
      <c r="J406">
        <v>1324970</v>
      </c>
    </row>
    <row r="407" spans="3:10" x14ac:dyDescent="0.15">
      <c r="C407">
        <v>4</v>
      </c>
      <c r="D407">
        <v>32</v>
      </c>
      <c r="E407">
        <v>1</v>
      </c>
      <c r="F407">
        <v>128</v>
      </c>
      <c r="G407">
        <v>7540.51</v>
      </c>
      <c r="H407">
        <v>1884870</v>
      </c>
      <c r="I407">
        <v>0.84389999999999998</v>
      </c>
      <c r="J407">
        <v>1326170</v>
      </c>
    </row>
    <row r="408" spans="3:10" x14ac:dyDescent="0.15">
      <c r="C408">
        <v>2</v>
      </c>
      <c r="D408">
        <v>32</v>
      </c>
      <c r="E408">
        <v>1</v>
      </c>
      <c r="F408">
        <v>128</v>
      </c>
      <c r="G408">
        <v>7534.6</v>
      </c>
      <c r="H408">
        <v>1499710</v>
      </c>
      <c r="I408">
        <v>0.84389999999999998</v>
      </c>
      <c r="J408">
        <v>1327210</v>
      </c>
    </row>
    <row r="409" spans="3:10" x14ac:dyDescent="0.15">
      <c r="C409">
        <v>16</v>
      </c>
      <c r="D409">
        <v>1</v>
      </c>
      <c r="E409">
        <v>2</v>
      </c>
      <c r="F409">
        <v>16</v>
      </c>
      <c r="G409">
        <v>7525.61</v>
      </c>
      <c r="H409">
        <v>15229.5</v>
      </c>
      <c r="I409">
        <v>0.84389999999999998</v>
      </c>
      <c r="J409">
        <v>1328800</v>
      </c>
    </row>
    <row r="410" spans="3:10" x14ac:dyDescent="0.15">
      <c r="C410">
        <v>4</v>
      </c>
      <c r="D410">
        <v>2</v>
      </c>
      <c r="E410">
        <v>4</v>
      </c>
      <c r="F410">
        <v>16</v>
      </c>
      <c r="G410">
        <v>7512.3</v>
      </c>
      <c r="H410">
        <v>31003.4</v>
      </c>
      <c r="I410">
        <v>0.84389999999999998</v>
      </c>
      <c r="J410">
        <v>1331150</v>
      </c>
    </row>
    <row r="411" spans="3:10" x14ac:dyDescent="0.15">
      <c r="C411">
        <v>32</v>
      </c>
      <c r="D411">
        <v>32</v>
      </c>
      <c r="E411">
        <v>1</v>
      </c>
      <c r="F411">
        <v>1</v>
      </c>
      <c r="G411">
        <v>7506.41</v>
      </c>
      <c r="H411">
        <v>28606.3</v>
      </c>
      <c r="I411">
        <v>0.84389999999999998</v>
      </c>
      <c r="J411">
        <v>1332190</v>
      </c>
    </row>
    <row r="412" spans="3:10" x14ac:dyDescent="0.15">
      <c r="C412">
        <v>128</v>
      </c>
      <c r="D412">
        <v>24</v>
      </c>
      <c r="E412">
        <v>1</v>
      </c>
      <c r="F412">
        <v>8</v>
      </c>
      <c r="G412">
        <v>7472.23</v>
      </c>
      <c r="H412">
        <v>73737.8</v>
      </c>
      <c r="I412">
        <v>0.84389999999999998</v>
      </c>
      <c r="J412">
        <v>1338290</v>
      </c>
    </row>
    <row r="413" spans="3:10" x14ac:dyDescent="0.15">
      <c r="C413">
        <v>32</v>
      </c>
      <c r="D413">
        <v>4</v>
      </c>
      <c r="E413">
        <v>4</v>
      </c>
      <c r="F413">
        <v>1</v>
      </c>
      <c r="G413">
        <v>7442.97</v>
      </c>
      <c r="H413">
        <v>7818.73</v>
      </c>
      <c r="I413">
        <v>0.84389999999999998</v>
      </c>
      <c r="J413">
        <v>1343550</v>
      </c>
    </row>
    <row r="414" spans="3:10" x14ac:dyDescent="0.15">
      <c r="C414">
        <v>16</v>
      </c>
      <c r="D414">
        <v>1</v>
      </c>
      <c r="E414">
        <v>2</v>
      </c>
      <c r="F414">
        <v>8</v>
      </c>
      <c r="G414">
        <v>7424.66</v>
      </c>
      <c r="H414">
        <v>7627.54</v>
      </c>
      <c r="I414">
        <v>0.84389999999999998</v>
      </c>
      <c r="J414">
        <v>1346860</v>
      </c>
    </row>
    <row r="415" spans="3:10" x14ac:dyDescent="0.15">
      <c r="C415">
        <v>4</v>
      </c>
      <c r="D415">
        <v>2</v>
      </c>
      <c r="E415">
        <v>4</v>
      </c>
      <c r="F415">
        <v>32</v>
      </c>
      <c r="G415">
        <v>7403.15</v>
      </c>
      <c r="H415">
        <v>61789.599999999999</v>
      </c>
      <c r="I415">
        <v>0.84389999999999998</v>
      </c>
      <c r="J415">
        <v>1350780</v>
      </c>
    </row>
    <row r="416" spans="3:10" x14ac:dyDescent="0.15">
      <c r="C416">
        <v>4</v>
      </c>
      <c r="D416">
        <v>2</v>
      </c>
      <c r="E416">
        <v>1</v>
      </c>
      <c r="F416">
        <v>4</v>
      </c>
      <c r="G416">
        <v>7394.37</v>
      </c>
      <c r="H416">
        <v>7658.67</v>
      </c>
      <c r="I416">
        <v>0.84389999999999998</v>
      </c>
      <c r="J416">
        <v>1352380</v>
      </c>
    </row>
    <row r="417" spans="3:10" x14ac:dyDescent="0.15">
      <c r="C417">
        <v>128</v>
      </c>
      <c r="D417">
        <v>4</v>
      </c>
      <c r="E417">
        <v>8</v>
      </c>
      <c r="F417">
        <v>1</v>
      </c>
      <c r="G417">
        <v>7381.77</v>
      </c>
      <c r="H417">
        <v>21871.5</v>
      </c>
      <c r="I417">
        <v>0.84389999999999998</v>
      </c>
      <c r="J417">
        <v>1354690</v>
      </c>
    </row>
    <row r="418" spans="3:10" x14ac:dyDescent="0.15">
      <c r="C418">
        <v>8</v>
      </c>
      <c r="D418">
        <v>1</v>
      </c>
      <c r="E418">
        <v>2</v>
      </c>
      <c r="F418">
        <v>16</v>
      </c>
      <c r="G418">
        <v>7349.58</v>
      </c>
      <c r="H418">
        <v>14915.4</v>
      </c>
      <c r="I418">
        <v>0.84389999999999998</v>
      </c>
      <c r="J418">
        <v>1360620</v>
      </c>
    </row>
    <row r="419" spans="3:10" x14ac:dyDescent="0.15">
      <c r="C419">
        <v>8</v>
      </c>
      <c r="D419">
        <v>1</v>
      </c>
      <c r="E419">
        <v>2</v>
      </c>
      <c r="F419">
        <v>8</v>
      </c>
      <c r="G419">
        <v>7314.49</v>
      </c>
      <c r="H419">
        <v>7599</v>
      </c>
      <c r="I419">
        <v>0.84389999999999998</v>
      </c>
      <c r="J419">
        <v>1367150</v>
      </c>
    </row>
    <row r="420" spans="3:10" x14ac:dyDescent="0.15">
      <c r="C420">
        <v>16</v>
      </c>
      <c r="D420">
        <v>4</v>
      </c>
      <c r="E420">
        <v>4</v>
      </c>
      <c r="F420">
        <v>1</v>
      </c>
      <c r="G420">
        <v>7303.66</v>
      </c>
      <c r="H420">
        <v>7808.81</v>
      </c>
      <c r="I420">
        <v>0.84389999999999998</v>
      </c>
      <c r="J420">
        <v>1369180</v>
      </c>
    </row>
    <row r="421" spans="3:10" x14ac:dyDescent="0.15">
      <c r="C421">
        <v>128</v>
      </c>
      <c r="D421">
        <v>1</v>
      </c>
      <c r="E421">
        <v>8</v>
      </c>
      <c r="F421">
        <v>1</v>
      </c>
      <c r="G421">
        <v>7295.48</v>
      </c>
      <c r="H421">
        <v>7523.79</v>
      </c>
      <c r="I421">
        <v>0.84389999999999998</v>
      </c>
      <c r="J421">
        <v>1370710</v>
      </c>
    </row>
    <row r="422" spans="3:10" x14ac:dyDescent="0.15">
      <c r="C422">
        <v>4</v>
      </c>
      <c r="D422">
        <v>2</v>
      </c>
      <c r="E422">
        <v>4</v>
      </c>
      <c r="F422">
        <v>64</v>
      </c>
      <c r="G422">
        <v>7278.87</v>
      </c>
      <c r="H422">
        <v>122946</v>
      </c>
      <c r="I422">
        <v>0.84389999999999998</v>
      </c>
      <c r="J422">
        <v>1373840</v>
      </c>
    </row>
    <row r="423" spans="3:10" x14ac:dyDescent="0.15">
      <c r="C423">
        <v>64</v>
      </c>
      <c r="D423">
        <v>4</v>
      </c>
      <c r="E423">
        <v>4</v>
      </c>
      <c r="F423">
        <v>1</v>
      </c>
      <c r="G423">
        <v>7274.08</v>
      </c>
      <c r="H423">
        <v>7723.52</v>
      </c>
      <c r="I423">
        <v>0.84389999999999998</v>
      </c>
      <c r="J423">
        <v>1374740</v>
      </c>
    </row>
    <row r="424" spans="3:10" x14ac:dyDescent="0.15">
      <c r="C424">
        <v>128</v>
      </c>
      <c r="D424">
        <v>16</v>
      </c>
      <c r="E424">
        <v>1</v>
      </c>
      <c r="F424">
        <v>1</v>
      </c>
      <c r="G424">
        <v>7260.99</v>
      </c>
      <c r="H424">
        <v>14936.6</v>
      </c>
      <c r="I424">
        <v>0.84389999999999998</v>
      </c>
      <c r="J424">
        <v>1377220</v>
      </c>
    </row>
    <row r="425" spans="3:10" x14ac:dyDescent="0.15">
      <c r="C425">
        <v>4</v>
      </c>
      <c r="D425">
        <v>4</v>
      </c>
      <c r="E425">
        <v>1</v>
      </c>
      <c r="F425">
        <v>2</v>
      </c>
      <c r="G425">
        <v>7250.49</v>
      </c>
      <c r="H425">
        <v>7500.96</v>
      </c>
      <c r="I425">
        <v>0.84389999999999998</v>
      </c>
      <c r="J425">
        <v>1379220</v>
      </c>
    </row>
    <row r="426" spans="3:10" x14ac:dyDescent="0.15">
      <c r="C426">
        <v>64</v>
      </c>
      <c r="D426">
        <v>1</v>
      </c>
      <c r="E426">
        <v>8</v>
      </c>
      <c r="F426">
        <v>1</v>
      </c>
      <c r="G426">
        <v>7184.46</v>
      </c>
      <c r="H426">
        <v>7423.55</v>
      </c>
      <c r="I426">
        <v>0.84389999999999998</v>
      </c>
      <c r="J426">
        <v>1391890</v>
      </c>
    </row>
    <row r="427" spans="3:10" x14ac:dyDescent="0.15">
      <c r="C427">
        <v>128</v>
      </c>
      <c r="D427">
        <v>4</v>
      </c>
      <c r="E427">
        <v>4</v>
      </c>
      <c r="F427">
        <v>1</v>
      </c>
      <c r="G427">
        <v>7183.32</v>
      </c>
      <c r="H427">
        <v>7744.18</v>
      </c>
      <c r="I427">
        <v>0.84389999999999998</v>
      </c>
      <c r="J427">
        <v>1392110</v>
      </c>
    </row>
    <row r="428" spans="3:10" x14ac:dyDescent="0.15">
      <c r="C428">
        <v>4</v>
      </c>
      <c r="D428">
        <v>1</v>
      </c>
      <c r="E428">
        <v>2</v>
      </c>
      <c r="F428">
        <v>32</v>
      </c>
      <c r="G428">
        <v>7150.77</v>
      </c>
      <c r="H428">
        <v>29151.9</v>
      </c>
      <c r="I428">
        <v>0.84389999999999998</v>
      </c>
      <c r="J428">
        <v>1398450</v>
      </c>
    </row>
    <row r="429" spans="3:10" x14ac:dyDescent="0.15">
      <c r="C429">
        <v>4</v>
      </c>
      <c r="D429">
        <v>1</v>
      </c>
      <c r="E429">
        <v>2</v>
      </c>
      <c r="F429">
        <v>128</v>
      </c>
      <c r="G429">
        <v>7148.01</v>
      </c>
      <c r="H429">
        <v>120107</v>
      </c>
      <c r="I429">
        <v>0.84389999999999998</v>
      </c>
      <c r="J429">
        <v>1398990</v>
      </c>
    </row>
    <row r="430" spans="3:10" x14ac:dyDescent="0.15">
      <c r="C430">
        <v>64</v>
      </c>
      <c r="D430">
        <v>4</v>
      </c>
      <c r="E430">
        <v>4</v>
      </c>
      <c r="F430">
        <v>2</v>
      </c>
      <c r="G430">
        <v>7114.55</v>
      </c>
      <c r="H430">
        <v>7491.73</v>
      </c>
      <c r="I430">
        <v>0.84389999999999998</v>
      </c>
      <c r="J430">
        <v>1405570</v>
      </c>
    </row>
    <row r="431" spans="3:10" x14ac:dyDescent="0.15">
      <c r="C431">
        <v>4</v>
      </c>
      <c r="D431">
        <v>1</v>
      </c>
      <c r="E431">
        <v>2</v>
      </c>
      <c r="F431">
        <v>64</v>
      </c>
      <c r="G431">
        <v>7095.26</v>
      </c>
      <c r="H431">
        <v>58700</v>
      </c>
      <c r="I431">
        <v>0.84389999999999998</v>
      </c>
      <c r="J431">
        <v>1409390</v>
      </c>
    </row>
    <row r="432" spans="3:10" x14ac:dyDescent="0.15">
      <c r="C432">
        <v>4</v>
      </c>
      <c r="D432">
        <v>1</v>
      </c>
      <c r="E432">
        <v>4</v>
      </c>
      <c r="F432">
        <v>8</v>
      </c>
      <c r="G432">
        <v>7093.3</v>
      </c>
      <c r="H432">
        <v>7507.21</v>
      </c>
      <c r="I432">
        <v>0.84389999999999998</v>
      </c>
      <c r="J432">
        <v>1409780</v>
      </c>
    </row>
    <row r="433" spans="3:10" x14ac:dyDescent="0.15">
      <c r="C433">
        <v>4</v>
      </c>
      <c r="D433">
        <v>1</v>
      </c>
      <c r="E433">
        <v>4</v>
      </c>
      <c r="F433">
        <v>32</v>
      </c>
      <c r="G433">
        <v>7081.28</v>
      </c>
      <c r="H433">
        <v>28902</v>
      </c>
      <c r="I433">
        <v>0.84389999999999998</v>
      </c>
      <c r="J433">
        <v>1412170</v>
      </c>
    </row>
    <row r="434" spans="3:10" x14ac:dyDescent="0.15">
      <c r="C434">
        <v>64</v>
      </c>
      <c r="D434">
        <v>2</v>
      </c>
      <c r="E434">
        <v>2</v>
      </c>
      <c r="F434">
        <v>4</v>
      </c>
      <c r="G434">
        <v>7080.46</v>
      </c>
      <c r="H434">
        <v>7521.71</v>
      </c>
      <c r="I434">
        <v>0.84389999999999998</v>
      </c>
      <c r="J434">
        <v>1412340</v>
      </c>
    </row>
    <row r="435" spans="3:10" x14ac:dyDescent="0.15">
      <c r="C435">
        <v>128</v>
      </c>
      <c r="D435">
        <v>24</v>
      </c>
      <c r="E435">
        <v>1</v>
      </c>
      <c r="F435">
        <v>1</v>
      </c>
      <c r="G435">
        <v>7074.99</v>
      </c>
      <c r="H435">
        <v>19200.3</v>
      </c>
      <c r="I435">
        <v>0.84389999999999998</v>
      </c>
      <c r="J435">
        <v>1413430</v>
      </c>
    </row>
    <row r="436" spans="3:10" x14ac:dyDescent="0.15">
      <c r="C436">
        <v>4</v>
      </c>
      <c r="D436">
        <v>1</v>
      </c>
      <c r="E436">
        <v>4</v>
      </c>
      <c r="F436">
        <v>16</v>
      </c>
      <c r="G436">
        <v>7070.55</v>
      </c>
      <c r="H436">
        <v>14401.1</v>
      </c>
      <c r="I436">
        <v>0.84389999999999998</v>
      </c>
      <c r="J436">
        <v>1414320</v>
      </c>
    </row>
    <row r="437" spans="3:10" x14ac:dyDescent="0.15">
      <c r="C437">
        <v>32</v>
      </c>
      <c r="D437">
        <v>8</v>
      </c>
      <c r="E437">
        <v>1</v>
      </c>
      <c r="F437">
        <v>1</v>
      </c>
      <c r="G437">
        <v>7059.3</v>
      </c>
      <c r="H437">
        <v>7339.79</v>
      </c>
      <c r="I437">
        <v>0.84389999999999998</v>
      </c>
      <c r="J437">
        <v>1416570</v>
      </c>
    </row>
    <row r="438" spans="3:10" x14ac:dyDescent="0.15">
      <c r="C438">
        <v>16</v>
      </c>
      <c r="D438">
        <v>8</v>
      </c>
      <c r="E438">
        <v>1</v>
      </c>
      <c r="F438">
        <v>1</v>
      </c>
      <c r="G438">
        <v>7045.93</v>
      </c>
      <c r="H438">
        <v>7344.16</v>
      </c>
      <c r="I438">
        <v>0.84389999999999998</v>
      </c>
      <c r="J438">
        <v>1419260</v>
      </c>
    </row>
    <row r="439" spans="3:10" x14ac:dyDescent="0.15">
      <c r="C439">
        <v>8</v>
      </c>
      <c r="D439">
        <v>1</v>
      </c>
      <c r="E439">
        <v>2</v>
      </c>
      <c r="F439">
        <v>64</v>
      </c>
      <c r="G439">
        <v>7022.15</v>
      </c>
      <c r="H439">
        <v>58206</v>
      </c>
      <c r="I439">
        <v>0.84389999999999998</v>
      </c>
      <c r="J439">
        <v>1424060</v>
      </c>
    </row>
    <row r="440" spans="3:10" x14ac:dyDescent="0.15">
      <c r="C440">
        <v>4</v>
      </c>
      <c r="D440">
        <v>1</v>
      </c>
      <c r="E440">
        <v>4</v>
      </c>
      <c r="F440">
        <v>64</v>
      </c>
      <c r="G440">
        <v>7020.48</v>
      </c>
      <c r="H440">
        <v>58171.7</v>
      </c>
      <c r="I440">
        <v>0.84389999999999998</v>
      </c>
      <c r="J440">
        <v>1424400</v>
      </c>
    </row>
    <row r="441" spans="3:10" x14ac:dyDescent="0.15">
      <c r="C441">
        <v>8</v>
      </c>
      <c r="D441">
        <v>1</v>
      </c>
      <c r="E441">
        <v>2</v>
      </c>
      <c r="F441">
        <v>32</v>
      </c>
      <c r="G441">
        <v>7015.41</v>
      </c>
      <c r="H441">
        <v>28654</v>
      </c>
      <c r="I441">
        <v>0.84389999999999998</v>
      </c>
      <c r="J441">
        <v>1425430</v>
      </c>
    </row>
    <row r="442" spans="3:10" x14ac:dyDescent="0.15">
      <c r="C442">
        <v>4</v>
      </c>
      <c r="D442">
        <v>1</v>
      </c>
      <c r="E442">
        <v>2</v>
      </c>
      <c r="F442">
        <v>8</v>
      </c>
      <c r="G442">
        <v>7009.44</v>
      </c>
      <c r="H442">
        <v>7427.8</v>
      </c>
      <c r="I442">
        <v>0.84389999999999998</v>
      </c>
      <c r="J442">
        <v>1426650</v>
      </c>
    </row>
    <row r="443" spans="3:10" x14ac:dyDescent="0.15">
      <c r="C443">
        <v>32</v>
      </c>
      <c r="D443">
        <v>2</v>
      </c>
      <c r="E443">
        <v>2</v>
      </c>
      <c r="F443">
        <v>4</v>
      </c>
      <c r="G443">
        <v>6994.68</v>
      </c>
      <c r="H443">
        <v>7295.15</v>
      </c>
      <c r="I443">
        <v>0.84389999999999998</v>
      </c>
      <c r="J443">
        <v>1429660</v>
      </c>
    </row>
    <row r="444" spans="3:10" x14ac:dyDescent="0.15">
      <c r="C444">
        <v>8</v>
      </c>
      <c r="D444">
        <v>4</v>
      </c>
      <c r="E444">
        <v>4</v>
      </c>
      <c r="F444">
        <v>1</v>
      </c>
      <c r="G444">
        <v>6975.69</v>
      </c>
      <c r="H444">
        <v>7505.37</v>
      </c>
      <c r="I444">
        <v>0.84389999999999998</v>
      </c>
      <c r="J444">
        <v>1433550</v>
      </c>
    </row>
    <row r="445" spans="3:10" x14ac:dyDescent="0.15">
      <c r="C445">
        <v>4</v>
      </c>
      <c r="D445">
        <v>1</v>
      </c>
      <c r="E445">
        <v>2</v>
      </c>
      <c r="F445">
        <v>16</v>
      </c>
      <c r="G445">
        <v>6971.25</v>
      </c>
      <c r="H445">
        <v>14208.2</v>
      </c>
      <c r="I445">
        <v>0.84389999999999998</v>
      </c>
      <c r="J445">
        <v>1434460</v>
      </c>
    </row>
    <row r="446" spans="3:10" x14ac:dyDescent="0.15">
      <c r="C446">
        <v>16</v>
      </c>
      <c r="D446">
        <v>2</v>
      </c>
      <c r="E446">
        <v>2</v>
      </c>
      <c r="F446">
        <v>4</v>
      </c>
      <c r="G446">
        <v>6960.53</v>
      </c>
      <c r="H446">
        <v>7130.02</v>
      </c>
      <c r="I446">
        <v>0.84389999999999998</v>
      </c>
      <c r="J446">
        <v>1436670</v>
      </c>
    </row>
    <row r="447" spans="3:10" x14ac:dyDescent="0.15">
      <c r="C447">
        <v>8</v>
      </c>
      <c r="D447">
        <v>1</v>
      </c>
      <c r="E447">
        <v>2</v>
      </c>
      <c r="F447">
        <v>128</v>
      </c>
      <c r="G447">
        <v>6930.08</v>
      </c>
      <c r="H447">
        <v>117570</v>
      </c>
      <c r="I447">
        <v>0.84389999999999998</v>
      </c>
      <c r="J447">
        <v>1442980</v>
      </c>
    </row>
    <row r="448" spans="3:10" x14ac:dyDescent="0.15">
      <c r="C448">
        <v>8</v>
      </c>
      <c r="D448">
        <v>2</v>
      </c>
      <c r="E448">
        <v>2</v>
      </c>
      <c r="F448">
        <v>4</v>
      </c>
      <c r="G448">
        <v>6927.07</v>
      </c>
      <c r="H448">
        <v>7173.31</v>
      </c>
      <c r="I448">
        <v>0.84389999999999998</v>
      </c>
      <c r="J448">
        <v>1443610</v>
      </c>
    </row>
    <row r="449" spans="3:10" x14ac:dyDescent="0.15">
      <c r="C449">
        <v>2</v>
      </c>
      <c r="D449">
        <v>1</v>
      </c>
      <c r="E449">
        <v>1</v>
      </c>
      <c r="F449">
        <v>8</v>
      </c>
      <c r="G449">
        <v>6892.14</v>
      </c>
      <c r="H449">
        <v>7205.66</v>
      </c>
      <c r="I449">
        <v>0.84389999999999998</v>
      </c>
      <c r="J449">
        <v>1450930</v>
      </c>
    </row>
    <row r="450" spans="3:10" x14ac:dyDescent="0.15">
      <c r="C450">
        <v>8</v>
      </c>
      <c r="D450">
        <v>8</v>
      </c>
      <c r="E450">
        <v>1</v>
      </c>
      <c r="F450">
        <v>1</v>
      </c>
      <c r="G450">
        <v>6887.6</v>
      </c>
      <c r="H450">
        <v>7228.31</v>
      </c>
      <c r="I450">
        <v>0.84389999999999998</v>
      </c>
      <c r="J450">
        <v>1451880</v>
      </c>
    </row>
    <row r="451" spans="3:10" x14ac:dyDescent="0.15">
      <c r="C451">
        <v>32</v>
      </c>
      <c r="D451">
        <v>4</v>
      </c>
      <c r="E451">
        <v>4</v>
      </c>
      <c r="F451">
        <v>16</v>
      </c>
      <c r="G451">
        <v>6874.61</v>
      </c>
      <c r="H451">
        <v>56944.800000000003</v>
      </c>
      <c r="I451">
        <v>0.84389999999999998</v>
      </c>
      <c r="J451">
        <v>1454630</v>
      </c>
    </row>
    <row r="452" spans="3:10" x14ac:dyDescent="0.15">
      <c r="C452">
        <v>64</v>
      </c>
      <c r="D452">
        <v>2</v>
      </c>
      <c r="E452">
        <v>1</v>
      </c>
      <c r="F452">
        <v>128</v>
      </c>
      <c r="G452">
        <v>6864.84</v>
      </c>
      <c r="H452">
        <v>165119</v>
      </c>
      <c r="I452">
        <v>0.84389999999999998</v>
      </c>
      <c r="J452">
        <v>1456700</v>
      </c>
    </row>
    <row r="453" spans="3:10" x14ac:dyDescent="0.15">
      <c r="C453">
        <v>64</v>
      </c>
      <c r="D453">
        <v>16</v>
      </c>
      <c r="E453">
        <v>1</v>
      </c>
      <c r="F453">
        <v>1</v>
      </c>
      <c r="G453">
        <v>6837.56</v>
      </c>
      <c r="H453">
        <v>15067.6</v>
      </c>
      <c r="I453">
        <v>0.84389999999999998</v>
      </c>
      <c r="J453">
        <v>1462510</v>
      </c>
    </row>
    <row r="454" spans="3:10" x14ac:dyDescent="0.15">
      <c r="C454">
        <v>32</v>
      </c>
      <c r="D454">
        <v>1</v>
      </c>
      <c r="E454">
        <v>2</v>
      </c>
      <c r="F454">
        <v>8</v>
      </c>
      <c r="G454">
        <v>6829.67</v>
      </c>
      <c r="H454">
        <v>7004.13</v>
      </c>
      <c r="I454">
        <v>0.84389999999999998</v>
      </c>
      <c r="J454">
        <v>1464200</v>
      </c>
    </row>
    <row r="455" spans="3:10" x14ac:dyDescent="0.15">
      <c r="C455">
        <v>16</v>
      </c>
      <c r="D455">
        <v>1</v>
      </c>
      <c r="E455">
        <v>2</v>
      </c>
      <c r="F455">
        <v>32</v>
      </c>
      <c r="G455">
        <v>6817.43</v>
      </c>
      <c r="H455">
        <v>27702.9</v>
      </c>
      <c r="I455">
        <v>0.84389999999999998</v>
      </c>
      <c r="J455">
        <v>1466830</v>
      </c>
    </row>
    <row r="456" spans="3:10" x14ac:dyDescent="0.15">
      <c r="C456">
        <v>2</v>
      </c>
      <c r="D456">
        <v>1</v>
      </c>
      <c r="E456">
        <v>2</v>
      </c>
      <c r="F456">
        <v>64</v>
      </c>
      <c r="G456">
        <v>6810.5</v>
      </c>
      <c r="H456">
        <v>56861.2</v>
      </c>
      <c r="I456">
        <v>0.84389999999999998</v>
      </c>
      <c r="J456">
        <v>1468320</v>
      </c>
    </row>
    <row r="457" spans="3:10" x14ac:dyDescent="0.15">
      <c r="C457">
        <v>64</v>
      </c>
      <c r="D457">
        <v>24</v>
      </c>
      <c r="E457">
        <v>1</v>
      </c>
      <c r="F457">
        <v>1</v>
      </c>
      <c r="G457">
        <v>6807.97</v>
      </c>
      <c r="H457">
        <v>20743</v>
      </c>
      <c r="I457">
        <v>0.84389999999999998</v>
      </c>
      <c r="J457">
        <v>1468870</v>
      </c>
    </row>
    <row r="458" spans="3:10" x14ac:dyDescent="0.15">
      <c r="C458">
        <v>8</v>
      </c>
      <c r="D458">
        <v>1</v>
      </c>
      <c r="E458">
        <v>8</v>
      </c>
      <c r="F458">
        <v>8</v>
      </c>
      <c r="G458">
        <v>6796.56</v>
      </c>
      <c r="H458">
        <v>13922.7</v>
      </c>
      <c r="I458">
        <v>0.84389999999999998</v>
      </c>
      <c r="J458">
        <v>1471330</v>
      </c>
    </row>
    <row r="459" spans="3:10" x14ac:dyDescent="0.15">
      <c r="C459">
        <v>128</v>
      </c>
      <c r="D459">
        <v>32</v>
      </c>
      <c r="E459">
        <v>1</v>
      </c>
      <c r="F459">
        <v>8</v>
      </c>
      <c r="G459">
        <v>6796.38</v>
      </c>
      <c r="H459">
        <v>70573.5</v>
      </c>
      <c r="I459">
        <v>0.84389999999999998</v>
      </c>
      <c r="J459">
        <v>1471370</v>
      </c>
    </row>
    <row r="460" spans="3:10" x14ac:dyDescent="0.15">
      <c r="C460">
        <v>4</v>
      </c>
      <c r="D460">
        <v>2</v>
      </c>
      <c r="E460">
        <v>2</v>
      </c>
      <c r="F460">
        <v>4</v>
      </c>
      <c r="G460">
        <v>6788.27</v>
      </c>
      <c r="H460">
        <v>7259.71</v>
      </c>
      <c r="I460">
        <v>0.84389999999999998</v>
      </c>
      <c r="J460">
        <v>1473130</v>
      </c>
    </row>
    <row r="461" spans="3:10" x14ac:dyDescent="0.15">
      <c r="C461">
        <v>8</v>
      </c>
      <c r="D461">
        <v>4</v>
      </c>
      <c r="E461">
        <v>4</v>
      </c>
      <c r="F461">
        <v>4</v>
      </c>
      <c r="G461">
        <v>6778.93</v>
      </c>
      <c r="H461">
        <v>13864.7</v>
      </c>
      <c r="I461">
        <v>0.84389999999999998</v>
      </c>
      <c r="J461">
        <v>1475160</v>
      </c>
    </row>
    <row r="462" spans="3:10" x14ac:dyDescent="0.15">
      <c r="C462">
        <v>16</v>
      </c>
      <c r="D462">
        <v>4</v>
      </c>
      <c r="E462">
        <v>4</v>
      </c>
      <c r="F462">
        <v>8</v>
      </c>
      <c r="G462">
        <v>6764.71</v>
      </c>
      <c r="H462">
        <v>27566</v>
      </c>
      <c r="I462">
        <v>0.84389999999999998</v>
      </c>
      <c r="J462">
        <v>1478260</v>
      </c>
    </row>
    <row r="463" spans="3:10" x14ac:dyDescent="0.15">
      <c r="C463">
        <v>8</v>
      </c>
      <c r="D463">
        <v>2</v>
      </c>
      <c r="E463">
        <v>8</v>
      </c>
      <c r="F463">
        <v>2</v>
      </c>
      <c r="G463">
        <v>6761.65</v>
      </c>
      <c r="H463">
        <v>7166.76</v>
      </c>
      <c r="I463">
        <v>0.84389999999999998</v>
      </c>
      <c r="J463">
        <v>1478930</v>
      </c>
    </row>
    <row r="464" spans="3:10" x14ac:dyDescent="0.15">
      <c r="C464">
        <v>128</v>
      </c>
      <c r="D464">
        <v>16</v>
      </c>
      <c r="E464">
        <v>1</v>
      </c>
      <c r="F464">
        <v>16</v>
      </c>
      <c r="G464">
        <v>6752.54</v>
      </c>
      <c r="H464">
        <v>73035.100000000006</v>
      </c>
      <c r="I464">
        <v>0.84389999999999998</v>
      </c>
      <c r="J464">
        <v>1480920</v>
      </c>
    </row>
    <row r="465" spans="3:10" x14ac:dyDescent="0.15">
      <c r="C465">
        <v>16</v>
      </c>
      <c r="D465">
        <v>4</v>
      </c>
      <c r="E465">
        <v>4</v>
      </c>
      <c r="F465">
        <v>16</v>
      </c>
      <c r="G465">
        <v>6750.8</v>
      </c>
      <c r="H465">
        <v>55288.4</v>
      </c>
      <c r="I465">
        <v>0.84389999999999998</v>
      </c>
      <c r="J465">
        <v>1481300</v>
      </c>
    </row>
    <row r="466" spans="3:10" x14ac:dyDescent="0.15">
      <c r="C466">
        <v>32</v>
      </c>
      <c r="D466">
        <v>1</v>
      </c>
      <c r="E466">
        <v>2</v>
      </c>
      <c r="F466">
        <v>32</v>
      </c>
      <c r="G466">
        <v>6747.09</v>
      </c>
      <c r="H466">
        <v>27682.799999999999</v>
      </c>
      <c r="I466">
        <v>0.84389999999999998</v>
      </c>
      <c r="J466">
        <v>1482120</v>
      </c>
    </row>
    <row r="467" spans="3:10" x14ac:dyDescent="0.15">
      <c r="C467">
        <v>32</v>
      </c>
      <c r="D467">
        <v>2</v>
      </c>
      <c r="E467">
        <v>2</v>
      </c>
      <c r="F467">
        <v>2</v>
      </c>
      <c r="G467">
        <v>6741.07</v>
      </c>
      <c r="H467">
        <v>6874.69</v>
      </c>
      <c r="I467">
        <v>0.84389999999999998</v>
      </c>
      <c r="J467">
        <v>1483440</v>
      </c>
    </row>
    <row r="468" spans="3:10" x14ac:dyDescent="0.15">
      <c r="C468">
        <v>8</v>
      </c>
      <c r="D468">
        <v>1</v>
      </c>
      <c r="E468">
        <v>8</v>
      </c>
      <c r="F468">
        <v>4</v>
      </c>
      <c r="G468">
        <v>6733.05</v>
      </c>
      <c r="H468">
        <v>7116.72</v>
      </c>
      <c r="I468">
        <v>0.84389999999999998</v>
      </c>
      <c r="J468">
        <v>1485210</v>
      </c>
    </row>
    <row r="469" spans="3:10" x14ac:dyDescent="0.15">
      <c r="C469">
        <v>4</v>
      </c>
      <c r="D469">
        <v>1</v>
      </c>
      <c r="E469">
        <v>4</v>
      </c>
      <c r="F469">
        <v>128</v>
      </c>
      <c r="G469">
        <v>6732.97</v>
      </c>
      <c r="H469">
        <v>115120</v>
      </c>
      <c r="I469">
        <v>0.84389999999999998</v>
      </c>
      <c r="J469">
        <v>1485230</v>
      </c>
    </row>
    <row r="470" spans="3:10" x14ac:dyDescent="0.15">
      <c r="C470">
        <v>8</v>
      </c>
      <c r="D470">
        <v>1</v>
      </c>
      <c r="E470">
        <v>8</v>
      </c>
      <c r="F470">
        <v>16</v>
      </c>
      <c r="G470">
        <v>6727.81</v>
      </c>
      <c r="H470">
        <v>27572.3</v>
      </c>
      <c r="I470">
        <v>0.84389999999999998</v>
      </c>
      <c r="J470">
        <v>1486370</v>
      </c>
    </row>
    <row r="471" spans="3:10" x14ac:dyDescent="0.15">
      <c r="C471">
        <v>16</v>
      </c>
      <c r="D471">
        <v>4</v>
      </c>
      <c r="E471">
        <v>4</v>
      </c>
      <c r="F471">
        <v>4</v>
      </c>
      <c r="G471">
        <v>6726.97</v>
      </c>
      <c r="H471">
        <v>13730</v>
      </c>
      <c r="I471">
        <v>0.84389999999999998</v>
      </c>
      <c r="J471">
        <v>1486550</v>
      </c>
    </row>
    <row r="472" spans="3:10" x14ac:dyDescent="0.15">
      <c r="C472">
        <v>8</v>
      </c>
      <c r="D472">
        <v>4</v>
      </c>
      <c r="E472">
        <v>4</v>
      </c>
      <c r="F472">
        <v>32</v>
      </c>
      <c r="G472">
        <v>6726.68</v>
      </c>
      <c r="H472">
        <v>111959</v>
      </c>
      <c r="I472">
        <v>0.84389999999999998</v>
      </c>
      <c r="J472">
        <v>1486620</v>
      </c>
    </row>
    <row r="473" spans="3:10" x14ac:dyDescent="0.15">
      <c r="C473">
        <v>2</v>
      </c>
      <c r="D473">
        <v>1</v>
      </c>
      <c r="E473">
        <v>2</v>
      </c>
      <c r="F473">
        <v>128</v>
      </c>
      <c r="G473">
        <v>6715.55</v>
      </c>
      <c r="H473">
        <v>114728</v>
      </c>
      <c r="I473">
        <v>0.84389999999999998</v>
      </c>
      <c r="J473">
        <v>1489080</v>
      </c>
    </row>
    <row r="474" spans="3:10" x14ac:dyDescent="0.15">
      <c r="C474">
        <v>8</v>
      </c>
      <c r="D474">
        <v>4</v>
      </c>
      <c r="E474">
        <v>4</v>
      </c>
      <c r="F474">
        <v>2</v>
      </c>
      <c r="G474">
        <v>6708.96</v>
      </c>
      <c r="H474">
        <v>6997.74</v>
      </c>
      <c r="I474">
        <v>0.84389999999999998</v>
      </c>
      <c r="J474">
        <v>1490540</v>
      </c>
    </row>
    <row r="475" spans="3:10" x14ac:dyDescent="0.15">
      <c r="C475">
        <v>2</v>
      </c>
      <c r="D475">
        <v>1</v>
      </c>
      <c r="E475">
        <v>2</v>
      </c>
      <c r="F475">
        <v>32</v>
      </c>
      <c r="G475">
        <v>6707.65</v>
      </c>
      <c r="H475">
        <v>27648.7</v>
      </c>
      <c r="I475">
        <v>0.84389999999999998</v>
      </c>
      <c r="J475">
        <v>1490840</v>
      </c>
    </row>
    <row r="476" spans="3:10" x14ac:dyDescent="0.15">
      <c r="C476">
        <v>64</v>
      </c>
      <c r="D476">
        <v>32</v>
      </c>
      <c r="E476">
        <v>1</v>
      </c>
      <c r="F476">
        <v>1</v>
      </c>
      <c r="G476">
        <v>6696.81</v>
      </c>
      <c r="H476">
        <v>28869.4</v>
      </c>
      <c r="I476">
        <v>0.84389999999999998</v>
      </c>
      <c r="J476">
        <v>1493250</v>
      </c>
    </row>
    <row r="477" spans="3:10" x14ac:dyDescent="0.15">
      <c r="C477">
        <v>64</v>
      </c>
      <c r="D477">
        <v>8</v>
      </c>
      <c r="E477">
        <v>1</v>
      </c>
      <c r="F477">
        <v>1</v>
      </c>
      <c r="G477">
        <v>6687.56</v>
      </c>
      <c r="H477">
        <v>7412.99</v>
      </c>
      <c r="I477">
        <v>0.84389999999999998</v>
      </c>
      <c r="J477">
        <v>1495310</v>
      </c>
    </row>
    <row r="478" spans="3:10" x14ac:dyDescent="0.15">
      <c r="C478">
        <v>32</v>
      </c>
      <c r="D478">
        <v>1</v>
      </c>
      <c r="E478">
        <v>8</v>
      </c>
      <c r="F478">
        <v>1</v>
      </c>
      <c r="G478">
        <v>6680.71</v>
      </c>
      <c r="H478">
        <v>7003.88</v>
      </c>
      <c r="I478">
        <v>0.84389999999999998</v>
      </c>
      <c r="J478">
        <v>1496850</v>
      </c>
    </row>
    <row r="479" spans="3:10" x14ac:dyDescent="0.15">
      <c r="C479">
        <v>8</v>
      </c>
      <c r="D479">
        <v>1</v>
      </c>
      <c r="E479">
        <v>8</v>
      </c>
      <c r="F479">
        <v>32</v>
      </c>
      <c r="G479">
        <v>6676.12</v>
      </c>
      <c r="H479">
        <v>55257</v>
      </c>
      <c r="I479">
        <v>0.84389999999999998</v>
      </c>
      <c r="J479">
        <v>1497880</v>
      </c>
    </row>
    <row r="480" spans="3:10" x14ac:dyDescent="0.15">
      <c r="C480">
        <v>2</v>
      </c>
      <c r="D480">
        <v>1</v>
      </c>
      <c r="E480">
        <v>2</v>
      </c>
      <c r="F480">
        <v>16</v>
      </c>
      <c r="G480">
        <v>6663.45</v>
      </c>
      <c r="H480">
        <v>13711.7</v>
      </c>
      <c r="I480">
        <v>0.84389999999999998</v>
      </c>
      <c r="J480">
        <v>1500720</v>
      </c>
    </row>
    <row r="481" spans="3:10" x14ac:dyDescent="0.15">
      <c r="C481">
        <v>32</v>
      </c>
      <c r="D481">
        <v>24</v>
      </c>
      <c r="E481">
        <v>1</v>
      </c>
      <c r="F481">
        <v>32</v>
      </c>
      <c r="G481">
        <v>6658.84</v>
      </c>
      <c r="H481">
        <v>292793</v>
      </c>
      <c r="I481">
        <v>0.84389999999999998</v>
      </c>
      <c r="J481">
        <v>1501760</v>
      </c>
    </row>
    <row r="482" spans="3:10" x14ac:dyDescent="0.15">
      <c r="C482">
        <v>16</v>
      </c>
      <c r="D482">
        <v>4</v>
      </c>
      <c r="E482">
        <v>4</v>
      </c>
      <c r="F482">
        <v>2</v>
      </c>
      <c r="G482">
        <v>6654.75</v>
      </c>
      <c r="H482">
        <v>6824.83</v>
      </c>
      <c r="I482">
        <v>0.84389999999999998</v>
      </c>
      <c r="J482">
        <v>1502690</v>
      </c>
    </row>
    <row r="483" spans="3:10" x14ac:dyDescent="0.15">
      <c r="C483">
        <v>8</v>
      </c>
      <c r="D483">
        <v>4</v>
      </c>
      <c r="E483">
        <v>4</v>
      </c>
      <c r="F483">
        <v>8</v>
      </c>
      <c r="G483">
        <v>6633.73</v>
      </c>
      <c r="H483">
        <v>27118.9</v>
      </c>
      <c r="I483">
        <v>0.84389999999999998</v>
      </c>
      <c r="J483">
        <v>1507450</v>
      </c>
    </row>
    <row r="484" spans="3:10" x14ac:dyDescent="0.15">
      <c r="C484">
        <v>32</v>
      </c>
      <c r="D484">
        <v>4</v>
      </c>
      <c r="E484">
        <v>4</v>
      </c>
      <c r="F484">
        <v>2</v>
      </c>
      <c r="G484">
        <v>6627.92</v>
      </c>
      <c r="H484">
        <v>6790.55</v>
      </c>
      <c r="I484">
        <v>0.84389999999999998</v>
      </c>
      <c r="J484">
        <v>1508770</v>
      </c>
    </row>
    <row r="485" spans="3:10" x14ac:dyDescent="0.15">
      <c r="C485">
        <v>8</v>
      </c>
      <c r="D485">
        <v>4</v>
      </c>
      <c r="E485">
        <v>4</v>
      </c>
      <c r="F485">
        <v>16</v>
      </c>
      <c r="G485">
        <v>6618.79</v>
      </c>
      <c r="H485">
        <v>54483.9</v>
      </c>
      <c r="I485">
        <v>0.84389999999999998</v>
      </c>
      <c r="J485">
        <v>1510850</v>
      </c>
    </row>
    <row r="486" spans="3:10" x14ac:dyDescent="0.15">
      <c r="C486">
        <v>16</v>
      </c>
      <c r="D486">
        <v>4</v>
      </c>
      <c r="E486">
        <v>4</v>
      </c>
      <c r="F486">
        <v>32</v>
      </c>
      <c r="G486">
        <v>6604.55</v>
      </c>
      <c r="H486">
        <v>109482</v>
      </c>
      <c r="I486">
        <v>0.84389999999999998</v>
      </c>
      <c r="J486">
        <v>1514110</v>
      </c>
    </row>
    <row r="487" spans="3:10" x14ac:dyDescent="0.15">
      <c r="C487">
        <v>8</v>
      </c>
      <c r="D487">
        <v>2</v>
      </c>
      <c r="E487">
        <v>8</v>
      </c>
      <c r="F487">
        <v>4</v>
      </c>
      <c r="G487">
        <v>6597.66</v>
      </c>
      <c r="H487">
        <v>13637.5</v>
      </c>
      <c r="I487">
        <v>0.84389999999999998</v>
      </c>
      <c r="J487">
        <v>1515690</v>
      </c>
    </row>
    <row r="488" spans="3:10" x14ac:dyDescent="0.15">
      <c r="C488">
        <v>128</v>
      </c>
      <c r="D488">
        <v>8</v>
      </c>
      <c r="E488">
        <v>1</v>
      </c>
      <c r="F488">
        <v>1</v>
      </c>
      <c r="G488">
        <v>6592.32</v>
      </c>
      <c r="H488">
        <v>7360.74</v>
      </c>
      <c r="I488">
        <v>0.84389999999999998</v>
      </c>
      <c r="J488">
        <v>1516920</v>
      </c>
    </row>
    <row r="489" spans="3:10" x14ac:dyDescent="0.15">
      <c r="C489">
        <v>16</v>
      </c>
      <c r="D489">
        <v>1</v>
      </c>
      <c r="E489">
        <v>2</v>
      </c>
      <c r="F489">
        <v>64</v>
      </c>
      <c r="G489">
        <v>6590.69</v>
      </c>
      <c r="H489">
        <v>53894.8</v>
      </c>
      <c r="I489">
        <v>0.84389999999999998</v>
      </c>
      <c r="J489">
        <v>1517290</v>
      </c>
    </row>
    <row r="490" spans="3:10" x14ac:dyDescent="0.15">
      <c r="C490">
        <v>2</v>
      </c>
      <c r="D490">
        <v>2</v>
      </c>
      <c r="E490">
        <v>1</v>
      </c>
      <c r="F490">
        <v>4</v>
      </c>
      <c r="G490">
        <v>6576.29</v>
      </c>
      <c r="H490">
        <v>6884.69</v>
      </c>
      <c r="I490">
        <v>0.84389999999999998</v>
      </c>
      <c r="J490">
        <v>1520620</v>
      </c>
    </row>
    <row r="491" spans="3:10" x14ac:dyDescent="0.15">
      <c r="C491">
        <v>128</v>
      </c>
      <c r="D491">
        <v>1</v>
      </c>
      <c r="E491">
        <v>4</v>
      </c>
      <c r="F491">
        <v>2</v>
      </c>
      <c r="G491">
        <v>6560.21</v>
      </c>
      <c r="H491">
        <v>6695.57</v>
      </c>
      <c r="I491">
        <v>0.84389999999999998</v>
      </c>
      <c r="J491">
        <v>1524340</v>
      </c>
    </row>
    <row r="492" spans="3:10" x14ac:dyDescent="0.15">
      <c r="C492">
        <v>16</v>
      </c>
      <c r="D492">
        <v>1</v>
      </c>
      <c r="E492">
        <v>2</v>
      </c>
      <c r="F492">
        <v>4</v>
      </c>
      <c r="G492">
        <v>6550.86</v>
      </c>
      <c r="H492">
        <v>6717.62</v>
      </c>
      <c r="I492">
        <v>0.84389999999999998</v>
      </c>
      <c r="J492">
        <v>1526520</v>
      </c>
    </row>
    <row r="493" spans="3:10" x14ac:dyDescent="0.15">
      <c r="C493">
        <v>32</v>
      </c>
      <c r="D493">
        <v>4</v>
      </c>
      <c r="E493">
        <v>4</v>
      </c>
      <c r="F493">
        <v>4</v>
      </c>
      <c r="G493">
        <v>6546.57</v>
      </c>
      <c r="H493">
        <v>13388.2</v>
      </c>
      <c r="I493">
        <v>0.84389999999999998</v>
      </c>
      <c r="J493">
        <v>1527520</v>
      </c>
    </row>
    <row r="494" spans="3:10" x14ac:dyDescent="0.15">
      <c r="C494">
        <v>8</v>
      </c>
      <c r="D494">
        <v>2</v>
      </c>
      <c r="E494">
        <v>8</v>
      </c>
      <c r="F494">
        <v>8</v>
      </c>
      <c r="G494">
        <v>6527.81</v>
      </c>
      <c r="H494">
        <v>27015.599999999999</v>
      </c>
      <c r="I494">
        <v>0.84389999999999998</v>
      </c>
      <c r="J494">
        <v>1531910</v>
      </c>
    </row>
    <row r="495" spans="3:10" x14ac:dyDescent="0.15">
      <c r="C495">
        <v>128</v>
      </c>
      <c r="D495">
        <v>2</v>
      </c>
      <c r="E495">
        <v>2</v>
      </c>
      <c r="F495">
        <v>4</v>
      </c>
      <c r="G495">
        <v>6521.83</v>
      </c>
      <c r="H495">
        <v>6919.34</v>
      </c>
      <c r="I495">
        <v>0.84389999999999998</v>
      </c>
      <c r="J495">
        <v>1533310</v>
      </c>
    </row>
    <row r="496" spans="3:10" x14ac:dyDescent="0.15">
      <c r="C496">
        <v>32</v>
      </c>
      <c r="D496">
        <v>1</v>
      </c>
      <c r="E496">
        <v>2</v>
      </c>
      <c r="F496">
        <v>16</v>
      </c>
      <c r="G496">
        <v>6521.75</v>
      </c>
      <c r="H496">
        <v>13257</v>
      </c>
      <c r="I496">
        <v>0.84389999999999998</v>
      </c>
      <c r="J496">
        <v>1533330</v>
      </c>
    </row>
    <row r="497" spans="3:10" x14ac:dyDescent="0.15">
      <c r="C497">
        <v>4</v>
      </c>
      <c r="D497">
        <v>2</v>
      </c>
      <c r="E497">
        <v>4</v>
      </c>
      <c r="F497">
        <v>2</v>
      </c>
      <c r="G497">
        <v>6519.93</v>
      </c>
      <c r="H497">
        <v>6999.22</v>
      </c>
      <c r="I497">
        <v>0.84389999999999998</v>
      </c>
      <c r="J497">
        <v>1533760</v>
      </c>
    </row>
    <row r="498" spans="3:10" x14ac:dyDescent="0.15">
      <c r="C498">
        <v>4</v>
      </c>
      <c r="D498">
        <v>8</v>
      </c>
      <c r="E498">
        <v>1</v>
      </c>
      <c r="F498">
        <v>1</v>
      </c>
      <c r="G498">
        <v>6517.55</v>
      </c>
      <c r="H498">
        <v>6912.75</v>
      </c>
      <c r="I498">
        <v>0.84389999999999998</v>
      </c>
      <c r="J498">
        <v>1534320</v>
      </c>
    </row>
    <row r="499" spans="3:10" x14ac:dyDescent="0.15">
      <c r="C499">
        <v>16</v>
      </c>
      <c r="D499">
        <v>2</v>
      </c>
      <c r="E499">
        <v>2</v>
      </c>
      <c r="F499">
        <v>2</v>
      </c>
      <c r="G499">
        <v>6517.1</v>
      </c>
      <c r="H499">
        <v>6654.65</v>
      </c>
      <c r="I499">
        <v>0.84389999999999998</v>
      </c>
      <c r="J499">
        <v>1534420</v>
      </c>
    </row>
    <row r="500" spans="3:10" x14ac:dyDescent="0.15">
      <c r="C500">
        <v>4</v>
      </c>
      <c r="D500">
        <v>1</v>
      </c>
      <c r="E500">
        <v>4</v>
      </c>
      <c r="F500">
        <v>4</v>
      </c>
      <c r="G500">
        <v>6515.58</v>
      </c>
      <c r="H500">
        <v>7046.95</v>
      </c>
      <c r="I500">
        <v>0.84389999999999998</v>
      </c>
      <c r="J500">
        <v>1534780</v>
      </c>
    </row>
    <row r="501" spans="3:10" x14ac:dyDescent="0.15">
      <c r="C501">
        <v>2</v>
      </c>
      <c r="D501">
        <v>1</v>
      </c>
      <c r="E501">
        <v>2</v>
      </c>
      <c r="F501">
        <v>8</v>
      </c>
      <c r="G501">
        <v>6514.2</v>
      </c>
      <c r="H501">
        <v>7128.65</v>
      </c>
      <c r="I501">
        <v>0.84389999999999998</v>
      </c>
      <c r="J501">
        <v>1535110</v>
      </c>
    </row>
    <row r="502" spans="3:10" x14ac:dyDescent="0.15">
      <c r="C502">
        <v>2</v>
      </c>
      <c r="D502">
        <v>2</v>
      </c>
      <c r="E502">
        <v>2</v>
      </c>
      <c r="F502">
        <v>4</v>
      </c>
      <c r="G502">
        <v>6513.27</v>
      </c>
      <c r="H502">
        <v>7120.02</v>
      </c>
      <c r="I502">
        <v>0.84389999999999998</v>
      </c>
      <c r="J502">
        <v>1535330</v>
      </c>
    </row>
    <row r="503" spans="3:10" x14ac:dyDescent="0.15">
      <c r="C503">
        <v>4</v>
      </c>
      <c r="D503">
        <v>4</v>
      </c>
      <c r="E503">
        <v>4</v>
      </c>
      <c r="F503">
        <v>4</v>
      </c>
      <c r="G503">
        <v>6510.28</v>
      </c>
      <c r="H503">
        <v>13504.3</v>
      </c>
      <c r="I503">
        <v>0.84389999999999998</v>
      </c>
      <c r="J503">
        <v>1536030</v>
      </c>
    </row>
    <row r="504" spans="3:10" x14ac:dyDescent="0.15">
      <c r="C504">
        <v>32</v>
      </c>
      <c r="D504">
        <v>1</v>
      </c>
      <c r="E504">
        <v>2</v>
      </c>
      <c r="F504">
        <v>4</v>
      </c>
      <c r="G504">
        <v>6502.01</v>
      </c>
      <c r="H504">
        <v>6707.35</v>
      </c>
      <c r="I504">
        <v>0.84389999999999998</v>
      </c>
      <c r="J504">
        <v>1537990</v>
      </c>
    </row>
    <row r="505" spans="3:10" x14ac:dyDescent="0.15">
      <c r="C505">
        <v>4</v>
      </c>
      <c r="D505">
        <v>4</v>
      </c>
      <c r="E505">
        <v>4</v>
      </c>
      <c r="F505">
        <v>8</v>
      </c>
      <c r="G505">
        <v>6471.24</v>
      </c>
      <c r="H505">
        <v>26792.1</v>
      </c>
      <c r="I505">
        <v>0.84389999999999998</v>
      </c>
      <c r="J505">
        <v>1545300</v>
      </c>
    </row>
    <row r="506" spans="3:10" x14ac:dyDescent="0.15">
      <c r="C506">
        <v>64</v>
      </c>
      <c r="D506">
        <v>1</v>
      </c>
      <c r="E506">
        <v>2</v>
      </c>
      <c r="F506">
        <v>16</v>
      </c>
      <c r="G506">
        <v>6463.79</v>
      </c>
      <c r="H506">
        <v>13345.4</v>
      </c>
      <c r="I506">
        <v>0.84389999999999998</v>
      </c>
      <c r="J506">
        <v>1547080</v>
      </c>
    </row>
    <row r="507" spans="3:10" x14ac:dyDescent="0.15">
      <c r="C507">
        <v>8</v>
      </c>
      <c r="D507">
        <v>1</v>
      </c>
      <c r="E507">
        <v>8</v>
      </c>
      <c r="F507">
        <v>64</v>
      </c>
      <c r="G507">
        <v>6461.59</v>
      </c>
      <c r="H507">
        <v>108824</v>
      </c>
      <c r="I507">
        <v>0.84389999999999998</v>
      </c>
      <c r="J507">
        <v>1547610</v>
      </c>
    </row>
    <row r="508" spans="3:10" x14ac:dyDescent="0.15">
      <c r="C508">
        <v>8</v>
      </c>
      <c r="D508">
        <v>2</v>
      </c>
      <c r="E508">
        <v>8</v>
      </c>
      <c r="F508">
        <v>16</v>
      </c>
      <c r="G508">
        <v>6452.11</v>
      </c>
      <c r="H508">
        <v>53542.6</v>
      </c>
      <c r="I508">
        <v>0.84389999999999998</v>
      </c>
      <c r="J508">
        <v>1549880</v>
      </c>
    </row>
    <row r="509" spans="3:10" x14ac:dyDescent="0.15">
      <c r="C509">
        <v>8</v>
      </c>
      <c r="D509">
        <v>2</v>
      </c>
      <c r="E509">
        <v>8</v>
      </c>
      <c r="F509">
        <v>64</v>
      </c>
      <c r="G509">
        <v>6439.2</v>
      </c>
      <c r="H509">
        <v>217766</v>
      </c>
      <c r="I509">
        <v>0.84389999999999998</v>
      </c>
      <c r="J509">
        <v>1552990</v>
      </c>
    </row>
    <row r="510" spans="3:10" x14ac:dyDescent="0.15">
      <c r="C510">
        <v>4</v>
      </c>
      <c r="D510">
        <v>4</v>
      </c>
      <c r="E510">
        <v>4</v>
      </c>
      <c r="F510">
        <v>64</v>
      </c>
      <c r="G510">
        <v>6436.82</v>
      </c>
      <c r="H510">
        <v>219549</v>
      </c>
      <c r="I510">
        <v>0.84389999999999998</v>
      </c>
      <c r="J510">
        <v>1553560</v>
      </c>
    </row>
    <row r="511" spans="3:10" x14ac:dyDescent="0.15">
      <c r="C511">
        <v>4</v>
      </c>
      <c r="D511">
        <v>4</v>
      </c>
      <c r="E511">
        <v>4</v>
      </c>
      <c r="F511">
        <v>32</v>
      </c>
      <c r="G511">
        <v>6425.81</v>
      </c>
      <c r="H511">
        <v>107971</v>
      </c>
      <c r="I511">
        <v>0.84389999999999998</v>
      </c>
      <c r="J511">
        <v>1556220</v>
      </c>
    </row>
    <row r="512" spans="3:10" x14ac:dyDescent="0.15">
      <c r="C512">
        <v>8</v>
      </c>
      <c r="D512">
        <v>2</v>
      </c>
      <c r="E512">
        <v>8</v>
      </c>
      <c r="F512">
        <v>32</v>
      </c>
      <c r="G512">
        <v>6412.3</v>
      </c>
      <c r="H512">
        <v>106749</v>
      </c>
      <c r="I512">
        <v>0.84389999999999998</v>
      </c>
      <c r="J512">
        <v>1559500</v>
      </c>
    </row>
    <row r="513" spans="3:10" x14ac:dyDescent="0.15">
      <c r="C513">
        <v>4</v>
      </c>
      <c r="D513">
        <v>4</v>
      </c>
      <c r="E513">
        <v>4</v>
      </c>
      <c r="F513">
        <v>2</v>
      </c>
      <c r="G513">
        <v>6411.25</v>
      </c>
      <c r="H513">
        <v>6892.13</v>
      </c>
      <c r="I513">
        <v>0.84389999999999998</v>
      </c>
      <c r="J513">
        <v>1559760</v>
      </c>
    </row>
    <row r="514" spans="3:10" x14ac:dyDescent="0.15">
      <c r="C514">
        <v>64</v>
      </c>
      <c r="D514">
        <v>2</v>
      </c>
      <c r="E514">
        <v>2</v>
      </c>
      <c r="F514">
        <v>2</v>
      </c>
      <c r="G514">
        <v>6408.63</v>
      </c>
      <c r="H514">
        <v>6593.75</v>
      </c>
      <c r="I514">
        <v>0.84389999999999998</v>
      </c>
      <c r="J514">
        <v>1560400</v>
      </c>
    </row>
    <row r="515" spans="3:10" x14ac:dyDescent="0.15">
      <c r="C515">
        <v>128</v>
      </c>
      <c r="D515">
        <v>2</v>
      </c>
      <c r="E515">
        <v>2</v>
      </c>
      <c r="F515">
        <v>2</v>
      </c>
      <c r="G515">
        <v>6393.62</v>
      </c>
      <c r="H515">
        <v>6623.67</v>
      </c>
      <c r="I515">
        <v>0.84389999999999998</v>
      </c>
      <c r="J515">
        <v>1564060</v>
      </c>
    </row>
    <row r="516" spans="3:10" x14ac:dyDescent="0.15">
      <c r="C516">
        <v>64</v>
      </c>
      <c r="D516">
        <v>1</v>
      </c>
      <c r="E516">
        <v>2</v>
      </c>
      <c r="F516">
        <v>4</v>
      </c>
      <c r="G516">
        <v>6383.2</v>
      </c>
      <c r="H516">
        <v>6608.99</v>
      </c>
      <c r="I516">
        <v>0.84389999999999998</v>
      </c>
      <c r="J516">
        <v>1566610</v>
      </c>
    </row>
    <row r="517" spans="3:10" x14ac:dyDescent="0.15">
      <c r="C517">
        <v>128</v>
      </c>
      <c r="D517">
        <v>1</v>
      </c>
      <c r="E517">
        <v>2</v>
      </c>
      <c r="F517">
        <v>4</v>
      </c>
      <c r="G517">
        <v>6372.89</v>
      </c>
      <c r="H517">
        <v>6635.46</v>
      </c>
      <c r="I517">
        <v>0.84389999999999998</v>
      </c>
      <c r="J517">
        <v>1569150</v>
      </c>
    </row>
    <row r="518" spans="3:10" x14ac:dyDescent="0.15">
      <c r="C518">
        <v>4</v>
      </c>
      <c r="D518">
        <v>4</v>
      </c>
      <c r="E518">
        <v>4</v>
      </c>
      <c r="F518">
        <v>16</v>
      </c>
      <c r="G518">
        <v>6372.52</v>
      </c>
      <c r="H518">
        <v>52970.5</v>
      </c>
      <c r="I518">
        <v>0.84389999999999998</v>
      </c>
      <c r="J518">
        <v>1569240</v>
      </c>
    </row>
    <row r="519" spans="3:10" x14ac:dyDescent="0.15">
      <c r="C519">
        <v>128</v>
      </c>
      <c r="D519">
        <v>8</v>
      </c>
      <c r="E519">
        <v>1</v>
      </c>
      <c r="F519">
        <v>32</v>
      </c>
      <c r="G519">
        <v>6350.36</v>
      </c>
      <c r="H519">
        <v>72896.899999999994</v>
      </c>
      <c r="I519">
        <v>0.84389999999999998</v>
      </c>
      <c r="J519">
        <v>1574710</v>
      </c>
    </row>
    <row r="520" spans="3:10" x14ac:dyDescent="0.15">
      <c r="C520">
        <v>64</v>
      </c>
      <c r="D520">
        <v>1</v>
      </c>
      <c r="E520">
        <v>2</v>
      </c>
      <c r="F520">
        <v>8</v>
      </c>
      <c r="G520">
        <v>6331.8</v>
      </c>
      <c r="H520">
        <v>6507.07</v>
      </c>
      <c r="I520">
        <v>0.84389999999999998</v>
      </c>
      <c r="J520">
        <v>1579330</v>
      </c>
    </row>
    <row r="521" spans="3:10" x14ac:dyDescent="0.15">
      <c r="C521">
        <v>8</v>
      </c>
      <c r="D521">
        <v>2</v>
      </c>
      <c r="E521">
        <v>2</v>
      </c>
      <c r="F521">
        <v>2</v>
      </c>
      <c r="G521">
        <v>6318.92</v>
      </c>
      <c r="H521">
        <v>6491.07</v>
      </c>
      <c r="I521">
        <v>0.84389999999999998</v>
      </c>
      <c r="J521">
        <v>1582550</v>
      </c>
    </row>
    <row r="522" spans="3:10" x14ac:dyDescent="0.15">
      <c r="C522">
        <v>128</v>
      </c>
      <c r="D522">
        <v>4</v>
      </c>
      <c r="E522">
        <v>4</v>
      </c>
      <c r="F522">
        <v>4</v>
      </c>
      <c r="G522">
        <v>6310.92</v>
      </c>
      <c r="H522">
        <v>13293.1</v>
      </c>
      <c r="I522">
        <v>0.84389999999999998</v>
      </c>
      <c r="J522">
        <v>1584550</v>
      </c>
    </row>
    <row r="523" spans="3:10" x14ac:dyDescent="0.15">
      <c r="C523">
        <v>64</v>
      </c>
      <c r="D523">
        <v>4</v>
      </c>
      <c r="E523">
        <v>4</v>
      </c>
      <c r="F523">
        <v>8</v>
      </c>
      <c r="G523">
        <v>6303.8</v>
      </c>
      <c r="H523">
        <v>26611.9</v>
      </c>
      <c r="I523">
        <v>0.84389999999999998</v>
      </c>
      <c r="J523">
        <v>1586340</v>
      </c>
    </row>
    <row r="524" spans="3:10" x14ac:dyDescent="0.15">
      <c r="C524">
        <v>32</v>
      </c>
      <c r="D524">
        <v>1</v>
      </c>
      <c r="E524">
        <v>4</v>
      </c>
      <c r="F524">
        <v>2</v>
      </c>
      <c r="G524">
        <v>6263.72</v>
      </c>
      <c r="H524">
        <v>6398.41</v>
      </c>
      <c r="I524">
        <v>0.84389999999999998</v>
      </c>
      <c r="J524">
        <v>1596500</v>
      </c>
    </row>
    <row r="525" spans="3:10" x14ac:dyDescent="0.15">
      <c r="C525">
        <v>64</v>
      </c>
      <c r="D525">
        <v>1</v>
      </c>
      <c r="E525">
        <v>4</v>
      </c>
      <c r="F525">
        <v>2</v>
      </c>
      <c r="G525">
        <v>6245.7</v>
      </c>
      <c r="H525">
        <v>6375.77</v>
      </c>
      <c r="I525">
        <v>0.84389999999999998</v>
      </c>
      <c r="J525">
        <v>1601100</v>
      </c>
    </row>
    <row r="526" spans="3:10" x14ac:dyDescent="0.15">
      <c r="C526">
        <v>8</v>
      </c>
      <c r="D526">
        <v>1</v>
      </c>
      <c r="E526">
        <v>2</v>
      </c>
      <c r="F526">
        <v>4</v>
      </c>
      <c r="G526">
        <v>6240.58</v>
      </c>
      <c r="H526">
        <v>6466.38</v>
      </c>
      <c r="I526">
        <v>0.84389999999999998</v>
      </c>
      <c r="J526">
        <v>1602410</v>
      </c>
    </row>
    <row r="527" spans="3:10" x14ac:dyDescent="0.15">
      <c r="C527">
        <v>16</v>
      </c>
      <c r="D527">
        <v>8</v>
      </c>
      <c r="E527">
        <v>4</v>
      </c>
      <c r="F527">
        <v>2</v>
      </c>
      <c r="G527">
        <v>6239.35</v>
      </c>
      <c r="H527">
        <v>12874.2</v>
      </c>
      <c r="I527">
        <v>0.84389999999999998</v>
      </c>
      <c r="J527">
        <v>1602730</v>
      </c>
    </row>
    <row r="528" spans="3:10" x14ac:dyDescent="0.15">
      <c r="C528">
        <v>16</v>
      </c>
      <c r="D528">
        <v>8</v>
      </c>
      <c r="E528">
        <v>4</v>
      </c>
      <c r="F528">
        <v>1</v>
      </c>
      <c r="G528">
        <v>6238.7</v>
      </c>
      <c r="H528">
        <v>6456.09</v>
      </c>
      <c r="I528">
        <v>0.84389999999999998</v>
      </c>
      <c r="J528">
        <v>1602900</v>
      </c>
    </row>
    <row r="529" spans="3:10" x14ac:dyDescent="0.15">
      <c r="C529">
        <v>16</v>
      </c>
      <c r="D529">
        <v>4</v>
      </c>
      <c r="E529">
        <v>2</v>
      </c>
      <c r="F529">
        <v>1</v>
      </c>
      <c r="G529">
        <v>6238.48</v>
      </c>
      <c r="H529">
        <v>6416.6</v>
      </c>
      <c r="I529">
        <v>0.84389999999999998</v>
      </c>
      <c r="J529">
        <v>1602960</v>
      </c>
    </row>
    <row r="530" spans="3:10" x14ac:dyDescent="0.15">
      <c r="C530">
        <v>16</v>
      </c>
      <c r="D530">
        <v>24</v>
      </c>
      <c r="E530">
        <v>1</v>
      </c>
      <c r="F530">
        <v>64</v>
      </c>
      <c r="G530">
        <v>6235.91</v>
      </c>
      <c r="H530">
        <v>572694</v>
      </c>
      <c r="I530">
        <v>0.84389999999999998</v>
      </c>
      <c r="J530">
        <v>1603610</v>
      </c>
    </row>
    <row r="531" spans="3:10" x14ac:dyDescent="0.15">
      <c r="C531">
        <v>16</v>
      </c>
      <c r="D531">
        <v>8</v>
      </c>
      <c r="E531">
        <v>4</v>
      </c>
      <c r="F531">
        <v>4</v>
      </c>
      <c r="G531">
        <v>6222.04</v>
      </c>
      <c r="H531">
        <v>25630.400000000001</v>
      </c>
      <c r="I531">
        <v>0.84389999999999998</v>
      </c>
      <c r="J531">
        <v>1607190</v>
      </c>
    </row>
    <row r="532" spans="3:10" x14ac:dyDescent="0.15">
      <c r="C532">
        <v>32</v>
      </c>
      <c r="D532">
        <v>4</v>
      </c>
      <c r="E532">
        <v>2</v>
      </c>
      <c r="F532">
        <v>1</v>
      </c>
      <c r="G532">
        <v>6215.37</v>
      </c>
      <c r="H532">
        <v>6372.15</v>
      </c>
      <c r="I532">
        <v>0.84389999999999998</v>
      </c>
      <c r="J532">
        <v>1608920</v>
      </c>
    </row>
    <row r="533" spans="3:10" x14ac:dyDescent="0.15">
      <c r="C533">
        <v>2</v>
      </c>
      <c r="D533">
        <v>4</v>
      </c>
      <c r="E533">
        <v>1</v>
      </c>
      <c r="F533">
        <v>2</v>
      </c>
      <c r="G533">
        <v>6212.08</v>
      </c>
      <c r="H533">
        <v>6529.69</v>
      </c>
      <c r="I533">
        <v>0.84389999999999998</v>
      </c>
      <c r="J533">
        <v>1609770</v>
      </c>
    </row>
    <row r="534" spans="3:10" x14ac:dyDescent="0.15">
      <c r="C534">
        <v>64</v>
      </c>
      <c r="D534">
        <v>4</v>
      </c>
      <c r="E534">
        <v>4</v>
      </c>
      <c r="F534">
        <v>4</v>
      </c>
      <c r="G534">
        <v>6209.15</v>
      </c>
      <c r="H534">
        <v>13265.2</v>
      </c>
      <c r="I534">
        <v>0.84389999999999998</v>
      </c>
      <c r="J534">
        <v>1610530</v>
      </c>
    </row>
    <row r="535" spans="3:10" x14ac:dyDescent="0.15">
      <c r="C535">
        <v>8</v>
      </c>
      <c r="D535">
        <v>8</v>
      </c>
      <c r="E535">
        <v>4</v>
      </c>
      <c r="F535">
        <v>2</v>
      </c>
      <c r="G535">
        <v>6206.4</v>
      </c>
      <c r="H535">
        <v>12897.7</v>
      </c>
      <c r="I535">
        <v>0.84389999999999998</v>
      </c>
      <c r="J535">
        <v>1611240</v>
      </c>
    </row>
    <row r="536" spans="3:10" x14ac:dyDescent="0.15">
      <c r="C536">
        <v>8</v>
      </c>
      <c r="D536">
        <v>2</v>
      </c>
      <c r="E536">
        <v>2</v>
      </c>
      <c r="F536">
        <v>32</v>
      </c>
      <c r="G536">
        <v>6185.15</v>
      </c>
      <c r="H536">
        <v>25112.7</v>
      </c>
      <c r="I536">
        <v>0.84389999999999998</v>
      </c>
      <c r="J536">
        <v>1616780</v>
      </c>
    </row>
    <row r="537" spans="3:10" x14ac:dyDescent="0.15">
      <c r="C537">
        <v>16</v>
      </c>
      <c r="D537">
        <v>8</v>
      </c>
      <c r="E537">
        <v>4</v>
      </c>
      <c r="F537">
        <v>8</v>
      </c>
      <c r="G537">
        <v>6182.93</v>
      </c>
      <c r="H537">
        <v>51294.1</v>
      </c>
      <c r="I537">
        <v>0.84389999999999998</v>
      </c>
      <c r="J537">
        <v>1617360</v>
      </c>
    </row>
    <row r="538" spans="3:10" x14ac:dyDescent="0.15">
      <c r="C538">
        <v>32</v>
      </c>
      <c r="D538">
        <v>8</v>
      </c>
      <c r="E538">
        <v>4</v>
      </c>
      <c r="F538">
        <v>2</v>
      </c>
      <c r="G538">
        <v>6181.42</v>
      </c>
      <c r="H538">
        <v>12848.1</v>
      </c>
      <c r="I538">
        <v>0.84389999999999998</v>
      </c>
      <c r="J538">
        <v>1617750</v>
      </c>
    </row>
    <row r="539" spans="3:10" x14ac:dyDescent="0.15">
      <c r="C539">
        <v>32</v>
      </c>
      <c r="D539">
        <v>8</v>
      </c>
      <c r="E539">
        <v>4</v>
      </c>
      <c r="F539">
        <v>4</v>
      </c>
      <c r="G539">
        <v>6174.59</v>
      </c>
      <c r="H539">
        <v>25639.1</v>
      </c>
      <c r="I539">
        <v>0.84389999999999998</v>
      </c>
      <c r="J539">
        <v>1619540</v>
      </c>
    </row>
    <row r="540" spans="3:10" x14ac:dyDescent="0.15">
      <c r="C540">
        <v>32</v>
      </c>
      <c r="D540">
        <v>8</v>
      </c>
      <c r="E540">
        <v>4</v>
      </c>
      <c r="F540">
        <v>8</v>
      </c>
      <c r="G540">
        <v>6174.16</v>
      </c>
      <c r="H540">
        <v>51128.800000000003</v>
      </c>
      <c r="I540">
        <v>0.84389999999999998</v>
      </c>
      <c r="J540">
        <v>1619650</v>
      </c>
    </row>
    <row r="541" spans="3:10" x14ac:dyDescent="0.15">
      <c r="C541">
        <v>16</v>
      </c>
      <c r="D541">
        <v>8</v>
      </c>
      <c r="E541">
        <v>4</v>
      </c>
      <c r="F541">
        <v>16</v>
      </c>
      <c r="G541">
        <v>6134.18</v>
      </c>
      <c r="H541">
        <v>102264</v>
      </c>
      <c r="I541">
        <v>0.84389999999999998</v>
      </c>
      <c r="J541">
        <v>1630210</v>
      </c>
    </row>
    <row r="542" spans="3:10" x14ac:dyDescent="0.15">
      <c r="C542">
        <v>8</v>
      </c>
      <c r="D542">
        <v>2</v>
      </c>
      <c r="E542">
        <v>2</v>
      </c>
      <c r="F542">
        <v>8</v>
      </c>
      <c r="G542">
        <v>6133.54</v>
      </c>
      <c r="H542">
        <v>6343.92</v>
      </c>
      <c r="I542">
        <v>0.84389999999999998</v>
      </c>
      <c r="J542">
        <v>1630380</v>
      </c>
    </row>
    <row r="543" spans="3:10" x14ac:dyDescent="0.15">
      <c r="C543">
        <v>16</v>
      </c>
      <c r="D543">
        <v>2</v>
      </c>
      <c r="E543">
        <v>2</v>
      </c>
      <c r="F543">
        <v>32</v>
      </c>
      <c r="G543">
        <v>6126.59</v>
      </c>
      <c r="H543">
        <v>25068.2</v>
      </c>
      <c r="I543">
        <v>0.84389999999999998</v>
      </c>
      <c r="J543">
        <v>1632230</v>
      </c>
    </row>
    <row r="544" spans="3:10" x14ac:dyDescent="0.15">
      <c r="C544">
        <v>8</v>
      </c>
      <c r="D544">
        <v>4</v>
      </c>
      <c r="E544">
        <v>8</v>
      </c>
      <c r="F544">
        <v>2</v>
      </c>
      <c r="G544">
        <v>6119.02</v>
      </c>
      <c r="H544">
        <v>13069</v>
      </c>
      <c r="I544">
        <v>0.84389999999999998</v>
      </c>
      <c r="J544">
        <v>1634250</v>
      </c>
    </row>
    <row r="545" spans="3:10" x14ac:dyDescent="0.15">
      <c r="C545">
        <v>8</v>
      </c>
      <c r="D545">
        <v>2</v>
      </c>
      <c r="E545">
        <v>2</v>
      </c>
      <c r="F545">
        <v>64</v>
      </c>
      <c r="G545">
        <v>6115.36</v>
      </c>
      <c r="H545">
        <v>50284.9</v>
      </c>
      <c r="I545">
        <v>0.84389999999999998</v>
      </c>
      <c r="J545">
        <v>1635230</v>
      </c>
    </row>
    <row r="546" spans="3:10" x14ac:dyDescent="0.15">
      <c r="C546">
        <v>8</v>
      </c>
      <c r="D546">
        <v>8</v>
      </c>
      <c r="E546">
        <v>4</v>
      </c>
      <c r="F546">
        <v>4</v>
      </c>
      <c r="G546">
        <v>6110.65</v>
      </c>
      <c r="H546">
        <v>25362.2</v>
      </c>
      <c r="I546">
        <v>0.84389999999999998</v>
      </c>
      <c r="J546">
        <v>1636490</v>
      </c>
    </row>
    <row r="547" spans="3:10" x14ac:dyDescent="0.15">
      <c r="C547">
        <v>8</v>
      </c>
      <c r="D547">
        <v>8</v>
      </c>
      <c r="E547">
        <v>4</v>
      </c>
      <c r="F547">
        <v>1</v>
      </c>
      <c r="G547">
        <v>6106.99</v>
      </c>
      <c r="H547">
        <v>6443.4</v>
      </c>
      <c r="I547">
        <v>0.84389999999999998</v>
      </c>
      <c r="J547">
        <v>1637470</v>
      </c>
    </row>
    <row r="548" spans="3:10" x14ac:dyDescent="0.15">
      <c r="C548">
        <v>8</v>
      </c>
      <c r="D548">
        <v>4</v>
      </c>
      <c r="E548">
        <v>2</v>
      </c>
      <c r="F548">
        <v>1</v>
      </c>
      <c r="G548">
        <v>6106.43</v>
      </c>
      <c r="H548">
        <v>6312.49</v>
      </c>
      <c r="I548">
        <v>0.84389999999999998</v>
      </c>
      <c r="J548">
        <v>1637620</v>
      </c>
    </row>
    <row r="549" spans="3:10" x14ac:dyDescent="0.15">
      <c r="C549">
        <v>8</v>
      </c>
      <c r="D549">
        <v>8</v>
      </c>
      <c r="E549">
        <v>4</v>
      </c>
      <c r="F549">
        <v>8</v>
      </c>
      <c r="G549">
        <v>6094.8</v>
      </c>
      <c r="H549">
        <v>50743</v>
      </c>
      <c r="I549">
        <v>0.84389999999999998</v>
      </c>
      <c r="J549">
        <v>1640740</v>
      </c>
    </row>
    <row r="550" spans="3:10" x14ac:dyDescent="0.15">
      <c r="C550">
        <v>16</v>
      </c>
      <c r="D550">
        <v>2</v>
      </c>
      <c r="E550">
        <v>2</v>
      </c>
      <c r="F550">
        <v>8</v>
      </c>
      <c r="G550">
        <v>6067.82</v>
      </c>
      <c r="H550">
        <v>6187</v>
      </c>
      <c r="I550">
        <v>0.84389999999999998</v>
      </c>
      <c r="J550">
        <v>1648040</v>
      </c>
    </row>
    <row r="551" spans="3:10" x14ac:dyDescent="0.15">
      <c r="C551">
        <v>32</v>
      </c>
      <c r="D551">
        <v>8</v>
      </c>
      <c r="E551">
        <v>4</v>
      </c>
      <c r="F551">
        <v>1</v>
      </c>
      <c r="G551">
        <v>6064.98</v>
      </c>
      <c r="H551">
        <v>6339.29</v>
      </c>
      <c r="I551">
        <v>0.84389999999999998</v>
      </c>
      <c r="J551">
        <v>1648810</v>
      </c>
    </row>
    <row r="552" spans="3:10" x14ac:dyDescent="0.15">
      <c r="C552">
        <v>4</v>
      </c>
      <c r="D552">
        <v>2</v>
      </c>
      <c r="E552">
        <v>2</v>
      </c>
      <c r="F552">
        <v>32</v>
      </c>
      <c r="G552">
        <v>6059.41</v>
      </c>
      <c r="H552">
        <v>24721.599999999999</v>
      </c>
      <c r="I552">
        <v>0.84389999999999998</v>
      </c>
      <c r="J552">
        <v>1650330</v>
      </c>
    </row>
    <row r="553" spans="3:10" x14ac:dyDescent="0.15">
      <c r="C553">
        <v>16</v>
      </c>
      <c r="D553">
        <v>1</v>
      </c>
      <c r="E553">
        <v>8</v>
      </c>
      <c r="F553">
        <v>1</v>
      </c>
      <c r="G553">
        <v>6052</v>
      </c>
      <c r="H553">
        <v>6460.81</v>
      </c>
      <c r="I553">
        <v>0.84389999999999998</v>
      </c>
      <c r="J553">
        <v>1652350</v>
      </c>
    </row>
    <row r="554" spans="3:10" x14ac:dyDescent="0.15">
      <c r="C554">
        <v>8</v>
      </c>
      <c r="D554">
        <v>4</v>
      </c>
      <c r="E554">
        <v>2</v>
      </c>
      <c r="F554">
        <v>2</v>
      </c>
      <c r="G554">
        <v>6050.38</v>
      </c>
      <c r="H554">
        <v>6179.13</v>
      </c>
      <c r="I554">
        <v>0.84389999999999998</v>
      </c>
      <c r="J554">
        <v>1652790</v>
      </c>
    </row>
    <row r="555" spans="3:10" x14ac:dyDescent="0.15">
      <c r="C555">
        <v>64</v>
      </c>
      <c r="D555">
        <v>24</v>
      </c>
      <c r="E555">
        <v>1</v>
      </c>
      <c r="F555">
        <v>16</v>
      </c>
      <c r="G555">
        <v>6047.42</v>
      </c>
      <c r="H555">
        <v>149997</v>
      </c>
      <c r="I555">
        <v>0.84389999999999998</v>
      </c>
      <c r="J555">
        <v>1653600</v>
      </c>
    </row>
    <row r="556" spans="3:10" x14ac:dyDescent="0.15">
      <c r="C556">
        <v>128</v>
      </c>
      <c r="D556">
        <v>1</v>
      </c>
      <c r="E556">
        <v>2</v>
      </c>
      <c r="F556">
        <v>8</v>
      </c>
      <c r="G556">
        <v>6042.75</v>
      </c>
      <c r="H556">
        <v>6445.72</v>
      </c>
      <c r="I556">
        <v>0.84389999999999998</v>
      </c>
      <c r="J556">
        <v>1654880</v>
      </c>
    </row>
    <row r="557" spans="3:10" x14ac:dyDescent="0.15">
      <c r="C557">
        <v>8</v>
      </c>
      <c r="D557">
        <v>8</v>
      </c>
      <c r="E557">
        <v>4</v>
      </c>
      <c r="F557">
        <v>16</v>
      </c>
      <c r="G557">
        <v>6031.47</v>
      </c>
      <c r="H557">
        <v>101183</v>
      </c>
      <c r="I557">
        <v>0.84389999999999998</v>
      </c>
      <c r="J557">
        <v>1657970</v>
      </c>
    </row>
    <row r="558" spans="3:10" x14ac:dyDescent="0.15">
      <c r="C558">
        <v>4</v>
      </c>
      <c r="D558">
        <v>4</v>
      </c>
      <c r="E558">
        <v>2</v>
      </c>
      <c r="F558">
        <v>2</v>
      </c>
      <c r="G558">
        <v>6019.78</v>
      </c>
      <c r="H558">
        <v>6253.81</v>
      </c>
      <c r="I558">
        <v>0.84389999999999998</v>
      </c>
      <c r="J558">
        <v>1661190</v>
      </c>
    </row>
    <row r="559" spans="3:10" x14ac:dyDescent="0.15">
      <c r="C559">
        <v>8</v>
      </c>
      <c r="D559">
        <v>4</v>
      </c>
      <c r="E559">
        <v>8</v>
      </c>
      <c r="F559">
        <v>1</v>
      </c>
      <c r="G559">
        <v>6012.9</v>
      </c>
      <c r="H559">
        <v>6533.39</v>
      </c>
      <c r="I559">
        <v>0.84389999999999998</v>
      </c>
      <c r="J559">
        <v>1663090</v>
      </c>
    </row>
    <row r="560" spans="3:10" x14ac:dyDescent="0.15">
      <c r="C560">
        <v>2</v>
      </c>
      <c r="D560">
        <v>4</v>
      </c>
      <c r="E560">
        <v>4</v>
      </c>
      <c r="F560">
        <v>2</v>
      </c>
      <c r="G560">
        <v>6012.28</v>
      </c>
      <c r="H560">
        <v>6601.25</v>
      </c>
      <c r="I560">
        <v>0.84389999999999998</v>
      </c>
      <c r="J560">
        <v>1663260</v>
      </c>
    </row>
    <row r="561" spans="3:10" x14ac:dyDescent="0.15">
      <c r="C561">
        <v>4</v>
      </c>
      <c r="D561">
        <v>2</v>
      </c>
      <c r="E561">
        <v>2</v>
      </c>
      <c r="F561">
        <v>64</v>
      </c>
      <c r="G561">
        <v>6006.92</v>
      </c>
      <c r="H561">
        <v>49813.7</v>
      </c>
      <c r="I561">
        <v>0.84389999999999998</v>
      </c>
      <c r="J561">
        <v>1664750</v>
      </c>
    </row>
    <row r="562" spans="3:10" x14ac:dyDescent="0.15">
      <c r="C562">
        <v>8</v>
      </c>
      <c r="D562">
        <v>4</v>
      </c>
      <c r="E562">
        <v>8</v>
      </c>
      <c r="F562">
        <v>4</v>
      </c>
      <c r="G562">
        <v>5992.25</v>
      </c>
      <c r="H562">
        <v>25354.5</v>
      </c>
      <c r="I562">
        <v>0.84389999999999998</v>
      </c>
      <c r="J562">
        <v>1668820</v>
      </c>
    </row>
    <row r="563" spans="3:10" x14ac:dyDescent="0.15">
      <c r="C563">
        <v>8</v>
      </c>
      <c r="D563">
        <v>8</v>
      </c>
      <c r="E563">
        <v>4</v>
      </c>
      <c r="F563">
        <v>32</v>
      </c>
      <c r="G563">
        <v>5951.86</v>
      </c>
      <c r="H563">
        <v>203259</v>
      </c>
      <c r="I563">
        <v>0.84389999999999998</v>
      </c>
      <c r="J563">
        <v>1680150</v>
      </c>
    </row>
    <row r="564" spans="3:10" x14ac:dyDescent="0.15">
      <c r="C564">
        <v>64</v>
      </c>
      <c r="D564">
        <v>4</v>
      </c>
      <c r="E564">
        <v>2</v>
      </c>
      <c r="F564">
        <v>1</v>
      </c>
      <c r="G564">
        <v>5912.18</v>
      </c>
      <c r="H564">
        <v>6218.96</v>
      </c>
      <c r="I564">
        <v>0.84389999999999998</v>
      </c>
      <c r="J564">
        <v>1691420</v>
      </c>
    </row>
    <row r="565" spans="3:10" x14ac:dyDescent="0.15">
      <c r="C565">
        <v>4</v>
      </c>
      <c r="D565">
        <v>8</v>
      </c>
      <c r="E565">
        <v>4</v>
      </c>
      <c r="F565">
        <v>2</v>
      </c>
      <c r="G565">
        <v>5911.01</v>
      </c>
      <c r="H565">
        <v>12531.9</v>
      </c>
      <c r="I565">
        <v>0.84389999999999998</v>
      </c>
      <c r="J565">
        <v>1691760</v>
      </c>
    </row>
    <row r="566" spans="3:10" x14ac:dyDescent="0.15">
      <c r="C566">
        <v>16</v>
      </c>
      <c r="D566">
        <v>1</v>
      </c>
      <c r="E566">
        <v>4</v>
      </c>
      <c r="F566">
        <v>2</v>
      </c>
      <c r="G566">
        <v>5908.08</v>
      </c>
      <c r="H566">
        <v>6117.61</v>
      </c>
      <c r="I566">
        <v>0.84389999999999998</v>
      </c>
      <c r="J566">
        <v>1692600</v>
      </c>
    </row>
    <row r="567" spans="3:10" x14ac:dyDescent="0.15">
      <c r="C567">
        <v>64</v>
      </c>
      <c r="D567">
        <v>8</v>
      </c>
      <c r="E567">
        <v>4</v>
      </c>
      <c r="F567">
        <v>4</v>
      </c>
      <c r="G567">
        <v>5899.29</v>
      </c>
      <c r="H567">
        <v>25124</v>
      </c>
      <c r="I567">
        <v>0.84389999999999998</v>
      </c>
      <c r="J567">
        <v>1695120</v>
      </c>
    </row>
    <row r="568" spans="3:10" x14ac:dyDescent="0.15">
      <c r="C568">
        <v>16</v>
      </c>
      <c r="D568">
        <v>4</v>
      </c>
      <c r="E568">
        <v>2</v>
      </c>
      <c r="F568">
        <v>2</v>
      </c>
      <c r="G568">
        <v>5897.92</v>
      </c>
      <c r="H568">
        <v>6068.3</v>
      </c>
      <c r="I568">
        <v>0.84389999999999998</v>
      </c>
      <c r="J568">
        <v>1695510</v>
      </c>
    </row>
    <row r="569" spans="3:10" x14ac:dyDescent="0.15">
      <c r="C569">
        <v>4</v>
      </c>
      <c r="D569">
        <v>4</v>
      </c>
      <c r="E569">
        <v>4</v>
      </c>
      <c r="F569">
        <v>1</v>
      </c>
      <c r="G569">
        <v>5892.12</v>
      </c>
      <c r="H569">
        <v>6520.48</v>
      </c>
      <c r="I569">
        <v>0.84389999999999998</v>
      </c>
      <c r="J569">
        <v>1697180</v>
      </c>
    </row>
    <row r="570" spans="3:10" x14ac:dyDescent="0.15">
      <c r="C570">
        <v>8</v>
      </c>
      <c r="D570">
        <v>4</v>
      </c>
      <c r="E570">
        <v>8</v>
      </c>
      <c r="F570">
        <v>8</v>
      </c>
      <c r="G570">
        <v>5885.66</v>
      </c>
      <c r="H570">
        <v>50102.8</v>
      </c>
      <c r="I570">
        <v>0.84389999999999998</v>
      </c>
      <c r="J570">
        <v>1699040</v>
      </c>
    </row>
    <row r="571" spans="3:10" x14ac:dyDescent="0.15">
      <c r="C571">
        <v>64</v>
      </c>
      <c r="D571">
        <v>2</v>
      </c>
      <c r="E571">
        <v>4</v>
      </c>
      <c r="F571">
        <v>1</v>
      </c>
      <c r="G571">
        <v>5882.88</v>
      </c>
      <c r="H571">
        <v>6048.79</v>
      </c>
      <c r="I571">
        <v>0.84389999999999998</v>
      </c>
      <c r="J571">
        <v>1699850</v>
      </c>
    </row>
    <row r="572" spans="3:10" x14ac:dyDescent="0.15">
      <c r="C572">
        <v>4</v>
      </c>
      <c r="D572">
        <v>2</v>
      </c>
      <c r="E572">
        <v>2</v>
      </c>
      <c r="F572">
        <v>8</v>
      </c>
      <c r="G572">
        <v>5882.81</v>
      </c>
      <c r="H572">
        <v>6113.69</v>
      </c>
      <c r="I572">
        <v>0.84389999999999998</v>
      </c>
      <c r="J572">
        <v>1699870</v>
      </c>
    </row>
    <row r="573" spans="3:10" x14ac:dyDescent="0.15">
      <c r="C573">
        <v>8</v>
      </c>
      <c r="D573">
        <v>4</v>
      </c>
      <c r="E573">
        <v>8</v>
      </c>
      <c r="F573">
        <v>32</v>
      </c>
      <c r="G573">
        <v>5875.94</v>
      </c>
      <c r="H573">
        <v>201149</v>
      </c>
      <c r="I573">
        <v>0.84389999999999998</v>
      </c>
      <c r="J573">
        <v>1701860</v>
      </c>
    </row>
    <row r="574" spans="3:10" x14ac:dyDescent="0.15">
      <c r="C574">
        <v>2</v>
      </c>
      <c r="D574">
        <v>2</v>
      </c>
      <c r="E574">
        <v>4</v>
      </c>
      <c r="F574">
        <v>4</v>
      </c>
      <c r="G574">
        <v>5874.83</v>
      </c>
      <c r="H574">
        <v>6339.33</v>
      </c>
      <c r="I574">
        <v>0.84389999999999998</v>
      </c>
      <c r="J574">
        <v>1702180</v>
      </c>
    </row>
    <row r="575" spans="3:10" x14ac:dyDescent="0.15">
      <c r="C575">
        <v>64</v>
      </c>
      <c r="D575">
        <v>8</v>
      </c>
      <c r="E575">
        <v>4</v>
      </c>
      <c r="F575">
        <v>2</v>
      </c>
      <c r="G575">
        <v>5874.17</v>
      </c>
      <c r="H575">
        <v>12542.6</v>
      </c>
      <c r="I575">
        <v>0.84389999999999998</v>
      </c>
      <c r="J575">
        <v>1702370</v>
      </c>
    </row>
    <row r="576" spans="3:10" x14ac:dyDescent="0.15">
      <c r="C576">
        <v>128</v>
      </c>
      <c r="D576">
        <v>2</v>
      </c>
      <c r="E576">
        <v>4</v>
      </c>
      <c r="F576">
        <v>1</v>
      </c>
      <c r="G576">
        <v>5871.38</v>
      </c>
      <c r="H576">
        <v>6074.84</v>
      </c>
      <c r="I576">
        <v>0.84389999999999998</v>
      </c>
      <c r="J576">
        <v>1703180</v>
      </c>
    </row>
    <row r="577" spans="3:10" x14ac:dyDescent="0.15">
      <c r="C577">
        <v>128</v>
      </c>
      <c r="D577">
        <v>4</v>
      </c>
      <c r="E577">
        <v>2</v>
      </c>
      <c r="F577">
        <v>1</v>
      </c>
      <c r="G577">
        <v>5867.74</v>
      </c>
      <c r="H577">
        <v>6207.63</v>
      </c>
      <c r="I577">
        <v>0.84389999999999998</v>
      </c>
      <c r="J577">
        <v>1704230</v>
      </c>
    </row>
    <row r="578" spans="3:10" x14ac:dyDescent="0.15">
      <c r="C578">
        <v>4</v>
      </c>
      <c r="D578">
        <v>8</v>
      </c>
      <c r="E578">
        <v>4</v>
      </c>
      <c r="F578">
        <v>1</v>
      </c>
      <c r="G578">
        <v>5853.13</v>
      </c>
      <c r="H578">
        <v>6278.12</v>
      </c>
      <c r="I578">
        <v>0.84389999999999998</v>
      </c>
      <c r="J578">
        <v>1708490</v>
      </c>
    </row>
    <row r="579" spans="3:10" x14ac:dyDescent="0.15">
      <c r="C579">
        <v>8</v>
      </c>
      <c r="D579">
        <v>1</v>
      </c>
      <c r="E579">
        <v>8</v>
      </c>
      <c r="F579">
        <v>2</v>
      </c>
      <c r="G579">
        <v>5852.23</v>
      </c>
      <c r="H579">
        <v>6395.38</v>
      </c>
      <c r="I579">
        <v>0.84389999999999998</v>
      </c>
      <c r="J579">
        <v>1708750</v>
      </c>
    </row>
    <row r="580" spans="3:10" x14ac:dyDescent="0.15">
      <c r="C580">
        <v>128</v>
      </c>
      <c r="D580">
        <v>4</v>
      </c>
      <c r="E580">
        <v>2</v>
      </c>
      <c r="F580">
        <v>2</v>
      </c>
      <c r="G580">
        <v>5844.92</v>
      </c>
      <c r="H580">
        <v>6295.68</v>
      </c>
      <c r="I580">
        <v>0.84389999999999998</v>
      </c>
      <c r="J580">
        <v>1710890</v>
      </c>
    </row>
    <row r="581" spans="3:10" x14ac:dyDescent="0.15">
      <c r="C581">
        <v>2</v>
      </c>
      <c r="D581">
        <v>2</v>
      </c>
      <c r="E581">
        <v>4</v>
      </c>
      <c r="F581">
        <v>16</v>
      </c>
      <c r="G581">
        <v>5830.91</v>
      </c>
      <c r="H581">
        <v>24253.5</v>
      </c>
      <c r="I581">
        <v>0.84389999999999998</v>
      </c>
      <c r="J581">
        <v>1715000</v>
      </c>
    </row>
    <row r="582" spans="3:10" x14ac:dyDescent="0.15">
      <c r="C582">
        <v>2</v>
      </c>
      <c r="D582">
        <v>2</v>
      </c>
      <c r="E582">
        <v>4</v>
      </c>
      <c r="F582">
        <v>8</v>
      </c>
      <c r="G582">
        <v>5816.7</v>
      </c>
      <c r="H582">
        <v>12106.1</v>
      </c>
      <c r="I582">
        <v>0.84389999999999998</v>
      </c>
      <c r="J582">
        <v>1719190</v>
      </c>
    </row>
    <row r="583" spans="3:10" x14ac:dyDescent="0.15">
      <c r="C583">
        <v>2</v>
      </c>
      <c r="D583">
        <v>2</v>
      </c>
      <c r="E583">
        <v>2</v>
      </c>
      <c r="F583">
        <v>8</v>
      </c>
      <c r="G583">
        <v>5785.71</v>
      </c>
      <c r="H583">
        <v>6130.4</v>
      </c>
      <c r="I583">
        <v>0.84389999999999998</v>
      </c>
      <c r="J583">
        <v>1728400</v>
      </c>
    </row>
    <row r="584" spans="3:10" x14ac:dyDescent="0.15">
      <c r="C584">
        <v>2</v>
      </c>
      <c r="D584">
        <v>2</v>
      </c>
      <c r="E584">
        <v>4</v>
      </c>
      <c r="F584">
        <v>32</v>
      </c>
      <c r="G584">
        <v>5779.7</v>
      </c>
      <c r="H584">
        <v>48139.6</v>
      </c>
      <c r="I584">
        <v>0.84389999999999998</v>
      </c>
      <c r="J584">
        <v>1730190</v>
      </c>
    </row>
    <row r="585" spans="3:10" x14ac:dyDescent="0.15">
      <c r="C585">
        <v>4</v>
      </c>
      <c r="D585">
        <v>8</v>
      </c>
      <c r="E585">
        <v>4</v>
      </c>
      <c r="F585">
        <v>4</v>
      </c>
      <c r="G585">
        <v>5779.52</v>
      </c>
      <c r="H585">
        <v>24412.799999999999</v>
      </c>
      <c r="I585">
        <v>0.84389999999999998</v>
      </c>
      <c r="J585">
        <v>1730250</v>
      </c>
    </row>
    <row r="586" spans="3:10" x14ac:dyDescent="0.15">
      <c r="C586">
        <v>8</v>
      </c>
      <c r="D586">
        <v>2</v>
      </c>
      <c r="E586">
        <v>2</v>
      </c>
      <c r="F586">
        <v>16</v>
      </c>
      <c r="G586">
        <v>5778.41</v>
      </c>
      <c r="H586">
        <v>11678.2</v>
      </c>
      <c r="I586">
        <v>0.84389999999999998</v>
      </c>
      <c r="J586">
        <v>1730580</v>
      </c>
    </row>
    <row r="587" spans="3:10" x14ac:dyDescent="0.15">
      <c r="C587">
        <v>8</v>
      </c>
      <c r="D587">
        <v>4</v>
      </c>
      <c r="E587">
        <v>8</v>
      </c>
      <c r="F587">
        <v>16</v>
      </c>
      <c r="G587">
        <v>5776.4</v>
      </c>
      <c r="H587">
        <v>99953.8</v>
      </c>
      <c r="I587">
        <v>0.84389999999999998</v>
      </c>
      <c r="J587">
        <v>1731180</v>
      </c>
    </row>
    <row r="588" spans="3:10" x14ac:dyDescent="0.15">
      <c r="C588">
        <v>64</v>
      </c>
      <c r="D588">
        <v>8</v>
      </c>
      <c r="E588">
        <v>4</v>
      </c>
      <c r="F588">
        <v>1</v>
      </c>
      <c r="G588">
        <v>5775.87</v>
      </c>
      <c r="H588">
        <v>6166.68</v>
      </c>
      <c r="I588">
        <v>0.84389999999999998</v>
      </c>
      <c r="J588">
        <v>1731340</v>
      </c>
    </row>
    <row r="589" spans="3:10" x14ac:dyDescent="0.15">
      <c r="C589">
        <v>32</v>
      </c>
      <c r="D589">
        <v>4</v>
      </c>
      <c r="E589">
        <v>2</v>
      </c>
      <c r="F589">
        <v>2</v>
      </c>
      <c r="G589">
        <v>5750.67</v>
      </c>
      <c r="H589">
        <v>5921.3</v>
      </c>
      <c r="I589">
        <v>0.84389999999999998</v>
      </c>
      <c r="J589">
        <v>1738930</v>
      </c>
    </row>
    <row r="590" spans="3:10" x14ac:dyDescent="0.15">
      <c r="C590">
        <v>2</v>
      </c>
      <c r="D590">
        <v>4</v>
      </c>
      <c r="E590">
        <v>2</v>
      </c>
      <c r="F590">
        <v>2</v>
      </c>
      <c r="G590">
        <v>5744.8</v>
      </c>
      <c r="H590">
        <v>6086.07</v>
      </c>
      <c r="I590">
        <v>0.84389999999999998</v>
      </c>
      <c r="J590">
        <v>1740710</v>
      </c>
    </row>
    <row r="591" spans="3:10" x14ac:dyDescent="0.15">
      <c r="C591">
        <v>32</v>
      </c>
      <c r="D591">
        <v>2</v>
      </c>
      <c r="E591">
        <v>4</v>
      </c>
      <c r="F591">
        <v>1</v>
      </c>
      <c r="G591">
        <v>5737.96</v>
      </c>
      <c r="H591">
        <v>5881.36</v>
      </c>
      <c r="I591">
        <v>0.84389999999999998</v>
      </c>
      <c r="J591">
        <v>1742780</v>
      </c>
    </row>
    <row r="592" spans="3:10" x14ac:dyDescent="0.15">
      <c r="C592">
        <v>2</v>
      </c>
      <c r="D592">
        <v>2</v>
      </c>
      <c r="E592">
        <v>2</v>
      </c>
      <c r="F592">
        <v>64</v>
      </c>
      <c r="G592">
        <v>5719.72</v>
      </c>
      <c r="H592">
        <v>47164.1</v>
      </c>
      <c r="I592">
        <v>0.84389999999999998</v>
      </c>
      <c r="J592">
        <v>1748340</v>
      </c>
    </row>
    <row r="593" spans="3:10" x14ac:dyDescent="0.15">
      <c r="C593">
        <v>4</v>
      </c>
      <c r="D593">
        <v>2</v>
      </c>
      <c r="E593">
        <v>2</v>
      </c>
      <c r="F593">
        <v>16</v>
      </c>
      <c r="G593">
        <v>5714.25</v>
      </c>
      <c r="H593">
        <v>11579.1</v>
      </c>
      <c r="I593">
        <v>0.84389999999999998</v>
      </c>
      <c r="J593">
        <v>1750010</v>
      </c>
    </row>
    <row r="594" spans="3:10" x14ac:dyDescent="0.15">
      <c r="C594">
        <v>2</v>
      </c>
      <c r="D594">
        <v>2</v>
      </c>
      <c r="E594">
        <v>4</v>
      </c>
      <c r="F594">
        <v>64</v>
      </c>
      <c r="G594">
        <v>5707.71</v>
      </c>
      <c r="H594">
        <v>97206.399999999994</v>
      </c>
      <c r="I594">
        <v>0.84389999999999998</v>
      </c>
      <c r="J594">
        <v>1752020</v>
      </c>
    </row>
    <row r="595" spans="3:10" x14ac:dyDescent="0.15">
      <c r="C595">
        <v>4</v>
      </c>
      <c r="D595">
        <v>2</v>
      </c>
      <c r="E595">
        <v>2</v>
      </c>
      <c r="F595">
        <v>128</v>
      </c>
      <c r="G595">
        <v>5703.38</v>
      </c>
      <c r="H595">
        <v>96850.7</v>
      </c>
      <c r="I595">
        <v>0.84389999999999998</v>
      </c>
      <c r="J595">
        <v>1753350</v>
      </c>
    </row>
    <row r="596" spans="3:10" x14ac:dyDescent="0.15">
      <c r="C596">
        <v>2</v>
      </c>
      <c r="D596">
        <v>8</v>
      </c>
      <c r="E596">
        <v>1</v>
      </c>
      <c r="F596">
        <v>1</v>
      </c>
      <c r="G596">
        <v>5696.58</v>
      </c>
      <c r="H596">
        <v>6149.73</v>
      </c>
      <c r="I596">
        <v>0.84389999999999998</v>
      </c>
      <c r="J596">
        <v>1755440</v>
      </c>
    </row>
    <row r="597" spans="3:10" x14ac:dyDescent="0.15">
      <c r="C597">
        <v>4</v>
      </c>
      <c r="D597">
        <v>8</v>
      </c>
      <c r="E597">
        <v>4</v>
      </c>
      <c r="F597">
        <v>16</v>
      </c>
      <c r="G597">
        <v>5683.93</v>
      </c>
      <c r="H597">
        <v>96706.1</v>
      </c>
      <c r="I597">
        <v>0.84389999999999998</v>
      </c>
      <c r="J597">
        <v>1759340</v>
      </c>
    </row>
    <row r="598" spans="3:10" x14ac:dyDescent="0.15">
      <c r="C598">
        <v>4</v>
      </c>
      <c r="D598">
        <v>8</v>
      </c>
      <c r="E598">
        <v>4</v>
      </c>
      <c r="F598">
        <v>8</v>
      </c>
      <c r="G598">
        <v>5682.28</v>
      </c>
      <c r="H598">
        <v>48374.6</v>
      </c>
      <c r="I598">
        <v>0.84389999999999998</v>
      </c>
      <c r="J598">
        <v>1759860</v>
      </c>
    </row>
    <row r="599" spans="3:10" x14ac:dyDescent="0.15">
      <c r="C599">
        <v>8</v>
      </c>
      <c r="D599">
        <v>2</v>
      </c>
      <c r="E599">
        <v>8</v>
      </c>
      <c r="F599">
        <v>1</v>
      </c>
      <c r="G599">
        <v>5642.32</v>
      </c>
      <c r="H599">
        <v>6169.53</v>
      </c>
      <c r="I599">
        <v>0.84389999999999998</v>
      </c>
      <c r="J599">
        <v>1772320</v>
      </c>
    </row>
    <row r="600" spans="3:10" x14ac:dyDescent="0.15">
      <c r="C600">
        <v>2</v>
      </c>
      <c r="D600">
        <v>4</v>
      </c>
      <c r="E600">
        <v>4</v>
      </c>
      <c r="F600">
        <v>16</v>
      </c>
      <c r="G600">
        <v>5631.41</v>
      </c>
      <c r="H600">
        <v>48117.2</v>
      </c>
      <c r="I600">
        <v>0.84389999999999998</v>
      </c>
      <c r="J600">
        <v>1775750</v>
      </c>
    </row>
    <row r="601" spans="3:10" x14ac:dyDescent="0.15">
      <c r="C601">
        <v>128</v>
      </c>
      <c r="D601">
        <v>8</v>
      </c>
      <c r="E601">
        <v>4</v>
      </c>
      <c r="F601">
        <v>2</v>
      </c>
      <c r="G601">
        <v>5629.6</v>
      </c>
      <c r="H601">
        <v>12382.8</v>
      </c>
      <c r="I601">
        <v>0.84389999999999998</v>
      </c>
      <c r="J601">
        <v>1776320</v>
      </c>
    </row>
    <row r="602" spans="3:10" x14ac:dyDescent="0.15">
      <c r="C602">
        <v>2</v>
      </c>
      <c r="D602">
        <v>4</v>
      </c>
      <c r="E602">
        <v>4</v>
      </c>
      <c r="F602">
        <v>8</v>
      </c>
      <c r="G602">
        <v>5622.6</v>
      </c>
      <c r="H602">
        <v>23838.2</v>
      </c>
      <c r="I602">
        <v>0.84389999999999998</v>
      </c>
      <c r="J602">
        <v>1778540</v>
      </c>
    </row>
    <row r="603" spans="3:10" x14ac:dyDescent="0.15">
      <c r="C603">
        <v>2</v>
      </c>
      <c r="D603">
        <v>4</v>
      </c>
      <c r="E603">
        <v>4</v>
      </c>
      <c r="F603">
        <v>4</v>
      </c>
      <c r="G603">
        <v>5621.04</v>
      </c>
      <c r="H603">
        <v>11956.8</v>
      </c>
      <c r="I603">
        <v>0.84389999999999998</v>
      </c>
      <c r="J603">
        <v>1779030</v>
      </c>
    </row>
    <row r="604" spans="3:10" x14ac:dyDescent="0.15">
      <c r="C604">
        <v>2</v>
      </c>
      <c r="D604">
        <v>2</v>
      </c>
      <c r="E604">
        <v>2</v>
      </c>
      <c r="F604">
        <v>128</v>
      </c>
      <c r="G604">
        <v>5602.75</v>
      </c>
      <c r="H604">
        <v>95945.5</v>
      </c>
      <c r="I604">
        <v>0.84389999999999998</v>
      </c>
      <c r="J604">
        <v>1784840</v>
      </c>
    </row>
    <row r="605" spans="3:10" x14ac:dyDescent="0.15">
      <c r="C605">
        <v>128</v>
      </c>
      <c r="D605">
        <v>8</v>
      </c>
      <c r="E605">
        <v>4</v>
      </c>
      <c r="F605">
        <v>1</v>
      </c>
      <c r="G605">
        <v>5585.53</v>
      </c>
      <c r="H605">
        <v>6107.14</v>
      </c>
      <c r="I605">
        <v>0.84389999999999998</v>
      </c>
      <c r="J605">
        <v>1790340</v>
      </c>
    </row>
    <row r="606" spans="3:10" x14ac:dyDescent="0.15">
      <c r="C606">
        <v>64</v>
      </c>
      <c r="D606">
        <v>4</v>
      </c>
      <c r="E606">
        <v>2</v>
      </c>
      <c r="F606">
        <v>2</v>
      </c>
      <c r="G606">
        <v>5576.37</v>
      </c>
      <c r="H606">
        <v>5848.89</v>
      </c>
      <c r="I606">
        <v>0.84389999999999998</v>
      </c>
      <c r="J606">
        <v>1793280</v>
      </c>
    </row>
    <row r="607" spans="3:10" x14ac:dyDescent="0.15">
      <c r="C607">
        <v>2</v>
      </c>
      <c r="D607">
        <v>2</v>
      </c>
      <c r="E607">
        <v>2</v>
      </c>
      <c r="F607">
        <v>16</v>
      </c>
      <c r="G607">
        <v>5572.97</v>
      </c>
      <c r="H607">
        <v>11336.2</v>
      </c>
      <c r="I607">
        <v>0.84389999999999998</v>
      </c>
      <c r="J607">
        <v>1794380</v>
      </c>
    </row>
    <row r="608" spans="3:10" x14ac:dyDescent="0.15">
      <c r="C608">
        <v>2</v>
      </c>
      <c r="D608">
        <v>2</v>
      </c>
      <c r="E608">
        <v>2</v>
      </c>
      <c r="F608">
        <v>32</v>
      </c>
      <c r="G608">
        <v>5570.99</v>
      </c>
      <c r="H608">
        <v>22821.200000000001</v>
      </c>
      <c r="I608">
        <v>0.84389999999999998</v>
      </c>
      <c r="J608">
        <v>1795010</v>
      </c>
    </row>
    <row r="609" spans="3:10" x14ac:dyDescent="0.15">
      <c r="C609">
        <v>4</v>
      </c>
      <c r="D609">
        <v>8</v>
      </c>
      <c r="E609">
        <v>4</v>
      </c>
      <c r="F609">
        <v>32</v>
      </c>
      <c r="G609">
        <v>5552.86</v>
      </c>
      <c r="H609">
        <v>192790</v>
      </c>
      <c r="I609">
        <v>0.84389999999999998</v>
      </c>
      <c r="J609">
        <v>1800870</v>
      </c>
    </row>
    <row r="610" spans="3:10" x14ac:dyDescent="0.15">
      <c r="C610">
        <v>2</v>
      </c>
      <c r="D610">
        <v>2</v>
      </c>
      <c r="E610">
        <v>4</v>
      </c>
      <c r="F610">
        <v>128</v>
      </c>
      <c r="G610">
        <v>5540.17</v>
      </c>
      <c r="H610">
        <v>195312</v>
      </c>
      <c r="I610">
        <v>0.84389999999999998</v>
      </c>
      <c r="J610">
        <v>1805000</v>
      </c>
    </row>
    <row r="611" spans="3:10" x14ac:dyDescent="0.15">
      <c r="C611">
        <v>4</v>
      </c>
      <c r="D611">
        <v>1</v>
      </c>
      <c r="E611">
        <v>2</v>
      </c>
      <c r="F611">
        <v>4</v>
      </c>
      <c r="G611">
        <v>5528.65</v>
      </c>
      <c r="H611">
        <v>5839.15</v>
      </c>
      <c r="I611">
        <v>0.84389999999999998</v>
      </c>
      <c r="J611">
        <v>1808760</v>
      </c>
    </row>
    <row r="612" spans="3:10" x14ac:dyDescent="0.15">
      <c r="C612">
        <v>16</v>
      </c>
      <c r="D612">
        <v>2</v>
      </c>
      <c r="E612">
        <v>4</v>
      </c>
      <c r="F612">
        <v>1</v>
      </c>
      <c r="G612">
        <v>5521.92</v>
      </c>
      <c r="H612">
        <v>5704.87</v>
      </c>
      <c r="I612">
        <v>0.84389999999999998</v>
      </c>
      <c r="J612">
        <v>1810960</v>
      </c>
    </row>
    <row r="613" spans="3:10" x14ac:dyDescent="0.15">
      <c r="C613">
        <v>4</v>
      </c>
      <c r="D613">
        <v>2</v>
      </c>
      <c r="E613">
        <v>2</v>
      </c>
      <c r="F613">
        <v>2</v>
      </c>
      <c r="G613">
        <v>5510.48</v>
      </c>
      <c r="H613">
        <v>5797.66</v>
      </c>
      <c r="I613">
        <v>0.84389999999999998</v>
      </c>
      <c r="J613">
        <v>1814720</v>
      </c>
    </row>
    <row r="614" spans="3:10" x14ac:dyDescent="0.15">
      <c r="C614">
        <v>64</v>
      </c>
      <c r="D614">
        <v>16</v>
      </c>
      <c r="E614">
        <v>1</v>
      </c>
      <c r="F614">
        <v>32</v>
      </c>
      <c r="G614">
        <v>5505.99</v>
      </c>
      <c r="H614">
        <v>143399</v>
      </c>
      <c r="I614">
        <v>0.84389999999999998</v>
      </c>
      <c r="J614">
        <v>1816200</v>
      </c>
    </row>
    <row r="615" spans="3:10" x14ac:dyDescent="0.15">
      <c r="C615">
        <v>32</v>
      </c>
      <c r="D615">
        <v>2</v>
      </c>
      <c r="E615">
        <v>2</v>
      </c>
      <c r="F615">
        <v>16</v>
      </c>
      <c r="G615">
        <v>5497.22</v>
      </c>
      <c r="H615">
        <v>11266.6</v>
      </c>
      <c r="I615">
        <v>0.84389999999999998</v>
      </c>
      <c r="J615">
        <v>1819100</v>
      </c>
    </row>
    <row r="616" spans="3:10" x14ac:dyDescent="0.15">
      <c r="C616">
        <v>2</v>
      </c>
      <c r="D616">
        <v>4</v>
      </c>
      <c r="E616">
        <v>4</v>
      </c>
      <c r="F616">
        <v>32</v>
      </c>
      <c r="G616">
        <v>5486.78</v>
      </c>
      <c r="H616">
        <v>94521.3</v>
      </c>
      <c r="I616">
        <v>0.84389999999999998</v>
      </c>
      <c r="J616">
        <v>1822560</v>
      </c>
    </row>
    <row r="617" spans="3:10" x14ac:dyDescent="0.15">
      <c r="C617">
        <v>32</v>
      </c>
      <c r="D617">
        <v>2</v>
      </c>
      <c r="E617">
        <v>2</v>
      </c>
      <c r="F617">
        <v>8</v>
      </c>
      <c r="G617">
        <v>5477.02</v>
      </c>
      <c r="H617">
        <v>5597.86</v>
      </c>
      <c r="I617">
        <v>0.84389999999999998</v>
      </c>
      <c r="J617">
        <v>1825810</v>
      </c>
    </row>
    <row r="618" spans="3:10" x14ac:dyDescent="0.15">
      <c r="C618">
        <v>64</v>
      </c>
      <c r="D618">
        <v>32</v>
      </c>
      <c r="E618">
        <v>1</v>
      </c>
      <c r="F618">
        <v>16</v>
      </c>
      <c r="G618">
        <v>5433.05</v>
      </c>
      <c r="H618">
        <v>140124</v>
      </c>
      <c r="I618">
        <v>0.84389999999999998</v>
      </c>
      <c r="J618">
        <v>1840590</v>
      </c>
    </row>
    <row r="619" spans="3:10" x14ac:dyDescent="0.15">
      <c r="C619">
        <v>4</v>
      </c>
      <c r="D619">
        <v>4</v>
      </c>
      <c r="E619">
        <v>2</v>
      </c>
      <c r="F619">
        <v>1</v>
      </c>
      <c r="G619">
        <v>5415.06</v>
      </c>
      <c r="H619">
        <v>5711.02</v>
      </c>
      <c r="I619">
        <v>0.84389999999999998</v>
      </c>
      <c r="J619">
        <v>1846700</v>
      </c>
    </row>
    <row r="620" spans="3:10" x14ac:dyDescent="0.15">
      <c r="C620">
        <v>16</v>
      </c>
      <c r="D620">
        <v>4</v>
      </c>
      <c r="E620">
        <v>2</v>
      </c>
      <c r="F620">
        <v>4</v>
      </c>
      <c r="G620">
        <v>5398.19</v>
      </c>
      <c r="H620">
        <v>5498.62</v>
      </c>
      <c r="I620">
        <v>0.84389999999999998</v>
      </c>
      <c r="J620">
        <v>1852470</v>
      </c>
    </row>
    <row r="621" spans="3:10" x14ac:dyDescent="0.15">
      <c r="C621">
        <v>16</v>
      </c>
      <c r="D621">
        <v>2</v>
      </c>
      <c r="E621">
        <v>2</v>
      </c>
      <c r="F621">
        <v>16</v>
      </c>
      <c r="G621">
        <v>5384.03</v>
      </c>
      <c r="H621">
        <v>10905.5</v>
      </c>
      <c r="I621">
        <v>0.84389999999999998</v>
      </c>
      <c r="J621">
        <v>1857340</v>
      </c>
    </row>
    <row r="622" spans="3:10" x14ac:dyDescent="0.15">
      <c r="C622">
        <v>2</v>
      </c>
      <c r="D622">
        <v>4</v>
      </c>
      <c r="E622">
        <v>4</v>
      </c>
      <c r="F622">
        <v>64</v>
      </c>
      <c r="G622">
        <v>5315.26</v>
      </c>
      <c r="H622">
        <v>186568</v>
      </c>
      <c r="I622">
        <v>0.84389999999999998</v>
      </c>
      <c r="J622">
        <v>1881370</v>
      </c>
    </row>
    <row r="623" spans="3:10" x14ac:dyDescent="0.15">
      <c r="C623">
        <v>2</v>
      </c>
      <c r="D623">
        <v>1</v>
      </c>
      <c r="E623">
        <v>4</v>
      </c>
      <c r="F623">
        <v>8</v>
      </c>
      <c r="G623">
        <v>5277.59</v>
      </c>
      <c r="H623">
        <v>5764.98</v>
      </c>
      <c r="I623">
        <v>0.84389999999999998</v>
      </c>
      <c r="J623">
        <v>1894800</v>
      </c>
    </row>
    <row r="624" spans="3:10" x14ac:dyDescent="0.15">
      <c r="C624">
        <v>8</v>
      </c>
      <c r="D624">
        <v>1</v>
      </c>
      <c r="E624">
        <v>4</v>
      </c>
      <c r="F624">
        <v>2</v>
      </c>
      <c r="G624">
        <v>5264.77</v>
      </c>
      <c r="H624">
        <v>5610.49</v>
      </c>
      <c r="I624">
        <v>0.84389999999999998</v>
      </c>
      <c r="J624">
        <v>1899420</v>
      </c>
    </row>
    <row r="625" spans="3:10" x14ac:dyDescent="0.15">
      <c r="C625">
        <v>2</v>
      </c>
      <c r="D625">
        <v>1</v>
      </c>
      <c r="E625">
        <v>4</v>
      </c>
      <c r="F625">
        <v>16</v>
      </c>
      <c r="G625">
        <v>5254.9</v>
      </c>
      <c r="H625">
        <v>10739.4</v>
      </c>
      <c r="I625">
        <v>0.84389999999999998</v>
      </c>
      <c r="J625">
        <v>1902980</v>
      </c>
    </row>
    <row r="626" spans="3:10" x14ac:dyDescent="0.15">
      <c r="C626">
        <v>2</v>
      </c>
      <c r="D626">
        <v>1</v>
      </c>
      <c r="E626">
        <v>4</v>
      </c>
      <c r="F626">
        <v>64</v>
      </c>
      <c r="G626">
        <v>5242.38</v>
      </c>
      <c r="H626">
        <v>43321.8</v>
      </c>
      <c r="I626">
        <v>0.84389999999999998</v>
      </c>
      <c r="J626">
        <v>1907530</v>
      </c>
    </row>
    <row r="627" spans="3:10" x14ac:dyDescent="0.15">
      <c r="C627">
        <v>2</v>
      </c>
      <c r="D627">
        <v>1</v>
      </c>
      <c r="E627">
        <v>4</v>
      </c>
      <c r="F627">
        <v>32</v>
      </c>
      <c r="G627">
        <v>5236.7299999999996</v>
      </c>
      <c r="H627">
        <v>21592.1</v>
      </c>
      <c r="I627">
        <v>0.84389999999999998</v>
      </c>
      <c r="J627">
        <v>1909590</v>
      </c>
    </row>
    <row r="628" spans="3:10" x14ac:dyDescent="0.15">
      <c r="C628">
        <v>2</v>
      </c>
      <c r="D628">
        <v>1</v>
      </c>
      <c r="E628">
        <v>4</v>
      </c>
      <c r="F628">
        <v>128</v>
      </c>
      <c r="G628">
        <v>5213.67</v>
      </c>
      <c r="H628">
        <v>88805.1</v>
      </c>
      <c r="I628">
        <v>0.84389999999999998</v>
      </c>
      <c r="J628">
        <v>1918030</v>
      </c>
    </row>
    <row r="629" spans="3:10" x14ac:dyDescent="0.15">
      <c r="C629">
        <v>8</v>
      </c>
      <c r="D629">
        <v>4</v>
      </c>
      <c r="E629">
        <v>2</v>
      </c>
      <c r="F629">
        <v>16</v>
      </c>
      <c r="G629">
        <v>5189.33</v>
      </c>
      <c r="H629">
        <v>21027</v>
      </c>
      <c r="I629">
        <v>0.84389999999999998</v>
      </c>
      <c r="J629">
        <v>1927030</v>
      </c>
    </row>
    <row r="630" spans="3:10" x14ac:dyDescent="0.15">
      <c r="C630">
        <v>8</v>
      </c>
      <c r="D630">
        <v>4</v>
      </c>
      <c r="E630">
        <v>2</v>
      </c>
      <c r="F630">
        <v>8</v>
      </c>
      <c r="G630">
        <v>5150.79</v>
      </c>
      <c r="H630">
        <v>10419.799999999999</v>
      </c>
      <c r="I630">
        <v>0.84389999999999998</v>
      </c>
      <c r="J630">
        <v>1941450</v>
      </c>
    </row>
    <row r="631" spans="3:10" x14ac:dyDescent="0.15">
      <c r="C631">
        <v>4</v>
      </c>
      <c r="D631">
        <v>4</v>
      </c>
      <c r="E631">
        <v>2</v>
      </c>
      <c r="F631">
        <v>32</v>
      </c>
      <c r="G631">
        <v>5096.97</v>
      </c>
      <c r="H631">
        <v>41460.1</v>
      </c>
      <c r="I631">
        <v>0.84389999999999998</v>
      </c>
      <c r="J631">
        <v>1961950</v>
      </c>
    </row>
    <row r="632" spans="3:10" x14ac:dyDescent="0.15">
      <c r="C632">
        <v>32</v>
      </c>
      <c r="D632">
        <v>4</v>
      </c>
      <c r="E632">
        <v>2</v>
      </c>
      <c r="F632">
        <v>8</v>
      </c>
      <c r="G632">
        <v>5065.76</v>
      </c>
      <c r="H632">
        <v>10390.9</v>
      </c>
      <c r="I632">
        <v>0.84389999999999998</v>
      </c>
      <c r="J632">
        <v>1974040</v>
      </c>
    </row>
    <row r="633" spans="3:10" x14ac:dyDescent="0.15">
      <c r="C633">
        <v>4</v>
      </c>
      <c r="D633">
        <v>4</v>
      </c>
      <c r="E633">
        <v>2</v>
      </c>
      <c r="F633">
        <v>8</v>
      </c>
      <c r="G633">
        <v>5059.6000000000004</v>
      </c>
      <c r="H633">
        <v>10228.5</v>
      </c>
      <c r="I633">
        <v>0.84389999999999998</v>
      </c>
      <c r="J633">
        <v>1976440</v>
      </c>
    </row>
    <row r="634" spans="3:10" x14ac:dyDescent="0.15">
      <c r="C634">
        <v>16</v>
      </c>
      <c r="D634">
        <v>4</v>
      </c>
      <c r="E634">
        <v>2</v>
      </c>
      <c r="F634">
        <v>8</v>
      </c>
      <c r="G634">
        <v>5013.07</v>
      </c>
      <c r="H634">
        <v>10163.1</v>
      </c>
      <c r="I634">
        <v>0.84389999999999998</v>
      </c>
      <c r="J634">
        <v>1994790</v>
      </c>
    </row>
    <row r="635" spans="3:10" x14ac:dyDescent="0.15">
      <c r="C635">
        <v>32</v>
      </c>
      <c r="D635">
        <v>4</v>
      </c>
      <c r="E635">
        <v>2</v>
      </c>
      <c r="F635">
        <v>4</v>
      </c>
      <c r="G635">
        <v>5007.51</v>
      </c>
      <c r="H635">
        <v>5137.2</v>
      </c>
      <c r="I635">
        <v>0.84389999999999998</v>
      </c>
      <c r="J635">
        <v>1997000</v>
      </c>
    </row>
    <row r="636" spans="3:10" x14ac:dyDescent="0.15">
      <c r="C636">
        <v>16</v>
      </c>
      <c r="D636">
        <v>4</v>
      </c>
      <c r="E636">
        <v>2</v>
      </c>
      <c r="F636">
        <v>16</v>
      </c>
      <c r="G636">
        <v>4997.3</v>
      </c>
      <c r="H636">
        <v>20382.099999999999</v>
      </c>
      <c r="I636">
        <v>0.84389999999999998</v>
      </c>
      <c r="J636">
        <v>2001080</v>
      </c>
    </row>
    <row r="637" spans="3:10" x14ac:dyDescent="0.15">
      <c r="C637">
        <v>8</v>
      </c>
      <c r="D637">
        <v>4</v>
      </c>
      <c r="E637">
        <v>2</v>
      </c>
      <c r="F637">
        <v>32</v>
      </c>
      <c r="G637">
        <v>4963.55</v>
      </c>
      <c r="H637">
        <v>40545.5</v>
      </c>
      <c r="I637">
        <v>0.84389999999999998</v>
      </c>
      <c r="J637">
        <v>2014680</v>
      </c>
    </row>
    <row r="638" spans="3:10" x14ac:dyDescent="0.15">
      <c r="C638">
        <v>8</v>
      </c>
      <c r="D638">
        <v>2</v>
      </c>
      <c r="E638">
        <v>4</v>
      </c>
      <c r="F638">
        <v>1</v>
      </c>
      <c r="G638">
        <v>4926.97</v>
      </c>
      <c r="H638">
        <v>5214.2299999999996</v>
      </c>
      <c r="I638">
        <v>0.84389999999999998</v>
      </c>
      <c r="J638">
        <v>2029640</v>
      </c>
    </row>
    <row r="639" spans="3:10" x14ac:dyDescent="0.15">
      <c r="C639">
        <v>2</v>
      </c>
      <c r="D639">
        <v>4</v>
      </c>
      <c r="E639">
        <v>2</v>
      </c>
      <c r="F639">
        <v>4</v>
      </c>
      <c r="G639">
        <v>4880.0200000000004</v>
      </c>
      <c r="H639">
        <v>5094.88</v>
      </c>
      <c r="I639">
        <v>0.84389999999999998</v>
      </c>
      <c r="J639">
        <v>2049170</v>
      </c>
    </row>
    <row r="640" spans="3:10" x14ac:dyDescent="0.15">
      <c r="C640">
        <v>2</v>
      </c>
      <c r="D640">
        <v>2</v>
      </c>
      <c r="E640">
        <v>4</v>
      </c>
      <c r="F640">
        <v>2</v>
      </c>
      <c r="G640">
        <v>4871.9799999999996</v>
      </c>
      <c r="H640">
        <v>5370.82</v>
      </c>
      <c r="I640">
        <v>0.84389999999999998</v>
      </c>
      <c r="J640">
        <v>2052550</v>
      </c>
    </row>
    <row r="641" spans="3:10" x14ac:dyDescent="0.15">
      <c r="C641">
        <v>4</v>
      </c>
      <c r="D641">
        <v>2</v>
      </c>
      <c r="E641">
        <v>8</v>
      </c>
      <c r="F641">
        <v>8</v>
      </c>
      <c r="G641">
        <v>4867.97</v>
      </c>
      <c r="H641">
        <v>20539.3</v>
      </c>
      <c r="I641">
        <v>0.84389999999999998</v>
      </c>
      <c r="J641">
        <v>2054240</v>
      </c>
    </row>
    <row r="642" spans="3:10" x14ac:dyDescent="0.15">
      <c r="C642">
        <v>4</v>
      </c>
      <c r="D642">
        <v>1</v>
      </c>
      <c r="E642">
        <v>8</v>
      </c>
      <c r="F642">
        <v>64</v>
      </c>
      <c r="G642">
        <v>4861.13</v>
      </c>
      <c r="H642">
        <v>81274.2</v>
      </c>
      <c r="I642">
        <v>0.84389999999999998</v>
      </c>
      <c r="J642">
        <v>2057140</v>
      </c>
    </row>
    <row r="643" spans="3:10" x14ac:dyDescent="0.15">
      <c r="C643">
        <v>4</v>
      </c>
      <c r="D643">
        <v>2</v>
      </c>
      <c r="E643">
        <v>8</v>
      </c>
      <c r="F643">
        <v>4</v>
      </c>
      <c r="G643">
        <v>4856.62</v>
      </c>
      <c r="H643">
        <v>10310.4</v>
      </c>
      <c r="I643">
        <v>0.84389999999999998</v>
      </c>
      <c r="J643">
        <v>2059050</v>
      </c>
    </row>
    <row r="644" spans="3:10" x14ac:dyDescent="0.15">
      <c r="C644">
        <v>2</v>
      </c>
      <c r="D644">
        <v>8</v>
      </c>
      <c r="E644">
        <v>4</v>
      </c>
      <c r="F644">
        <v>2</v>
      </c>
      <c r="G644">
        <v>4847.37</v>
      </c>
      <c r="H644">
        <v>10658.1</v>
      </c>
      <c r="I644">
        <v>0.84389999999999998</v>
      </c>
      <c r="J644">
        <v>2062980</v>
      </c>
    </row>
    <row r="645" spans="3:10" x14ac:dyDescent="0.15">
      <c r="C645">
        <v>4</v>
      </c>
      <c r="D645">
        <v>2</v>
      </c>
      <c r="E645">
        <v>8</v>
      </c>
      <c r="F645">
        <v>16</v>
      </c>
      <c r="G645">
        <v>4840.03</v>
      </c>
      <c r="H645">
        <v>41204</v>
      </c>
      <c r="I645">
        <v>0.84389999999999998</v>
      </c>
      <c r="J645">
        <v>2066100</v>
      </c>
    </row>
    <row r="646" spans="3:10" x14ac:dyDescent="0.15">
      <c r="C646">
        <v>4</v>
      </c>
      <c r="D646">
        <v>1</v>
      </c>
      <c r="E646">
        <v>8</v>
      </c>
      <c r="F646">
        <v>16</v>
      </c>
      <c r="G646">
        <v>4835.1899999999996</v>
      </c>
      <c r="H646">
        <v>20034.599999999999</v>
      </c>
      <c r="I646">
        <v>0.84389999999999998</v>
      </c>
      <c r="J646">
        <v>2068170</v>
      </c>
    </row>
    <row r="647" spans="3:10" x14ac:dyDescent="0.15">
      <c r="C647">
        <v>4</v>
      </c>
      <c r="D647">
        <v>1</v>
      </c>
      <c r="E647">
        <v>8</v>
      </c>
      <c r="F647">
        <v>32</v>
      </c>
      <c r="G647">
        <v>4828.88</v>
      </c>
      <c r="H647">
        <v>40245.300000000003</v>
      </c>
      <c r="I647">
        <v>0.84389999999999998</v>
      </c>
      <c r="J647">
        <v>2070880</v>
      </c>
    </row>
    <row r="648" spans="3:10" x14ac:dyDescent="0.15">
      <c r="C648">
        <v>4</v>
      </c>
      <c r="D648">
        <v>1</v>
      </c>
      <c r="E648">
        <v>8</v>
      </c>
      <c r="F648">
        <v>8</v>
      </c>
      <c r="G648">
        <v>4826.21</v>
      </c>
      <c r="H648">
        <v>9990.3799999999992</v>
      </c>
      <c r="I648">
        <v>0.84389999999999998</v>
      </c>
      <c r="J648">
        <v>2072020</v>
      </c>
    </row>
    <row r="649" spans="3:10" x14ac:dyDescent="0.15">
      <c r="C649">
        <v>4</v>
      </c>
      <c r="D649">
        <v>1</v>
      </c>
      <c r="E649">
        <v>8</v>
      </c>
      <c r="F649">
        <v>4</v>
      </c>
      <c r="G649">
        <v>4810.68</v>
      </c>
      <c r="H649">
        <v>5258.46</v>
      </c>
      <c r="I649">
        <v>0.84389999999999998</v>
      </c>
      <c r="J649">
        <v>2078710</v>
      </c>
    </row>
    <row r="650" spans="3:10" x14ac:dyDescent="0.15">
      <c r="C650">
        <v>4</v>
      </c>
      <c r="D650">
        <v>2</v>
      </c>
      <c r="E650">
        <v>8</v>
      </c>
      <c r="F650">
        <v>2</v>
      </c>
      <c r="G650">
        <v>4807.7700000000004</v>
      </c>
      <c r="H650">
        <v>5358.51</v>
      </c>
      <c r="I650">
        <v>0.84389999999999998</v>
      </c>
      <c r="J650">
        <v>2079970</v>
      </c>
    </row>
    <row r="651" spans="3:10" x14ac:dyDescent="0.15">
      <c r="C651">
        <v>4</v>
      </c>
      <c r="D651">
        <v>2</v>
      </c>
      <c r="E651">
        <v>8</v>
      </c>
      <c r="F651">
        <v>32</v>
      </c>
      <c r="G651">
        <v>4798.95</v>
      </c>
      <c r="H651">
        <v>81745.2</v>
      </c>
      <c r="I651">
        <v>0.84389999999999998</v>
      </c>
      <c r="J651">
        <v>2083790</v>
      </c>
    </row>
    <row r="652" spans="3:10" x14ac:dyDescent="0.15">
      <c r="C652">
        <v>2</v>
      </c>
      <c r="D652">
        <v>8</v>
      </c>
      <c r="E652">
        <v>4</v>
      </c>
      <c r="F652">
        <v>1</v>
      </c>
      <c r="G652">
        <v>4779.76</v>
      </c>
      <c r="H652">
        <v>5377.21</v>
      </c>
      <c r="I652">
        <v>0.84389999999999998</v>
      </c>
      <c r="J652">
        <v>2092160</v>
      </c>
    </row>
    <row r="653" spans="3:10" x14ac:dyDescent="0.15">
      <c r="C653">
        <v>2</v>
      </c>
      <c r="D653">
        <v>1</v>
      </c>
      <c r="E653">
        <v>4</v>
      </c>
      <c r="F653">
        <v>4</v>
      </c>
      <c r="G653">
        <v>4760.8900000000003</v>
      </c>
      <c r="H653">
        <v>5315.61</v>
      </c>
      <c r="I653">
        <v>0.84389999999999998</v>
      </c>
      <c r="J653">
        <v>2100450</v>
      </c>
    </row>
    <row r="654" spans="3:10" x14ac:dyDescent="0.15">
      <c r="C654">
        <v>4</v>
      </c>
      <c r="D654">
        <v>4</v>
      </c>
      <c r="E654">
        <v>2</v>
      </c>
      <c r="F654">
        <v>16</v>
      </c>
      <c r="G654">
        <v>4745.8900000000003</v>
      </c>
      <c r="H654">
        <v>19205.599999999999</v>
      </c>
      <c r="I654">
        <v>0.84389999999999998</v>
      </c>
      <c r="J654">
        <v>2107080</v>
      </c>
    </row>
    <row r="655" spans="3:10" x14ac:dyDescent="0.15">
      <c r="C655">
        <v>2</v>
      </c>
      <c r="D655">
        <v>8</v>
      </c>
      <c r="E655">
        <v>4</v>
      </c>
      <c r="F655">
        <v>4</v>
      </c>
      <c r="G655">
        <v>4745.4799999999996</v>
      </c>
      <c r="H655">
        <v>20664</v>
      </c>
      <c r="I655">
        <v>0.84389999999999998</v>
      </c>
      <c r="J655">
        <v>2107270</v>
      </c>
    </row>
    <row r="656" spans="3:10" x14ac:dyDescent="0.15">
      <c r="C656">
        <v>4</v>
      </c>
      <c r="D656">
        <v>2</v>
      </c>
      <c r="E656">
        <v>8</v>
      </c>
      <c r="F656">
        <v>64</v>
      </c>
      <c r="G656">
        <v>4739.2700000000004</v>
      </c>
      <c r="H656">
        <v>164932</v>
      </c>
      <c r="I656">
        <v>0.84389999999999998</v>
      </c>
      <c r="J656">
        <v>2110030</v>
      </c>
    </row>
    <row r="657" spans="3:10" x14ac:dyDescent="0.15">
      <c r="C657">
        <v>4</v>
      </c>
      <c r="D657">
        <v>4</v>
      </c>
      <c r="E657">
        <v>8</v>
      </c>
      <c r="F657">
        <v>2</v>
      </c>
      <c r="G657">
        <v>4712.6099999999997</v>
      </c>
      <c r="H657">
        <v>10325.299999999999</v>
      </c>
      <c r="I657">
        <v>0.84389999999999998</v>
      </c>
      <c r="J657">
        <v>2121960</v>
      </c>
    </row>
    <row r="658" spans="3:10" x14ac:dyDescent="0.15">
      <c r="C658">
        <v>2</v>
      </c>
      <c r="D658">
        <v>8</v>
      </c>
      <c r="E658">
        <v>4</v>
      </c>
      <c r="F658">
        <v>8</v>
      </c>
      <c r="G658">
        <v>4702.7700000000004</v>
      </c>
      <c r="H658">
        <v>41067.4</v>
      </c>
      <c r="I658">
        <v>0.84389999999999998</v>
      </c>
      <c r="J658">
        <v>2126410</v>
      </c>
    </row>
    <row r="659" spans="3:10" x14ac:dyDescent="0.15">
      <c r="C659">
        <v>4</v>
      </c>
      <c r="D659">
        <v>4</v>
      </c>
      <c r="E659">
        <v>2</v>
      </c>
      <c r="F659">
        <v>64</v>
      </c>
      <c r="G659">
        <v>4639.3</v>
      </c>
      <c r="H659">
        <v>76739.7</v>
      </c>
      <c r="I659">
        <v>0.84389999999999998</v>
      </c>
      <c r="J659">
        <v>2155500</v>
      </c>
    </row>
    <row r="660" spans="3:10" x14ac:dyDescent="0.15">
      <c r="C660">
        <v>2</v>
      </c>
      <c r="D660">
        <v>8</v>
      </c>
      <c r="E660">
        <v>4</v>
      </c>
      <c r="F660">
        <v>16</v>
      </c>
      <c r="G660">
        <v>4639.07</v>
      </c>
      <c r="H660">
        <v>81379.3</v>
      </c>
      <c r="I660">
        <v>0.84389999999999998</v>
      </c>
      <c r="J660">
        <v>2155600</v>
      </c>
    </row>
    <row r="661" spans="3:10" x14ac:dyDescent="0.15">
      <c r="C661">
        <v>2</v>
      </c>
      <c r="D661">
        <v>4</v>
      </c>
      <c r="E661">
        <v>2</v>
      </c>
      <c r="F661">
        <v>32</v>
      </c>
      <c r="G661">
        <v>4618.3100000000004</v>
      </c>
      <c r="H661">
        <v>38017.199999999997</v>
      </c>
      <c r="I661">
        <v>0.84389999999999998</v>
      </c>
      <c r="J661">
        <v>2165290</v>
      </c>
    </row>
    <row r="662" spans="3:10" x14ac:dyDescent="0.15">
      <c r="C662">
        <v>2</v>
      </c>
      <c r="D662">
        <v>8</v>
      </c>
      <c r="E662">
        <v>4</v>
      </c>
      <c r="F662">
        <v>32</v>
      </c>
      <c r="G662">
        <v>4607.3900000000003</v>
      </c>
      <c r="H662">
        <v>162779</v>
      </c>
      <c r="I662">
        <v>0.84389999999999998</v>
      </c>
      <c r="J662">
        <v>2170430</v>
      </c>
    </row>
    <row r="663" spans="3:10" x14ac:dyDescent="0.15">
      <c r="C663">
        <v>2</v>
      </c>
      <c r="D663">
        <v>1</v>
      </c>
      <c r="E663">
        <v>2</v>
      </c>
      <c r="F663">
        <v>4</v>
      </c>
      <c r="G663">
        <v>4600.8500000000004</v>
      </c>
      <c r="H663">
        <v>5015.2299999999996</v>
      </c>
      <c r="I663">
        <v>0.84389999999999998</v>
      </c>
      <c r="J663">
        <v>2173510</v>
      </c>
    </row>
    <row r="664" spans="3:10" x14ac:dyDescent="0.15">
      <c r="C664">
        <v>2</v>
      </c>
      <c r="D664">
        <v>2</v>
      </c>
      <c r="E664">
        <v>2</v>
      </c>
      <c r="F664">
        <v>2</v>
      </c>
      <c r="G664">
        <v>4589.3599999999997</v>
      </c>
      <c r="H664">
        <v>4954.2299999999996</v>
      </c>
      <c r="I664">
        <v>0.84389999999999998</v>
      </c>
      <c r="J664">
        <v>2178950</v>
      </c>
    </row>
    <row r="665" spans="3:10" x14ac:dyDescent="0.15">
      <c r="C665">
        <v>4</v>
      </c>
      <c r="D665">
        <v>4</v>
      </c>
      <c r="E665">
        <v>8</v>
      </c>
      <c r="F665">
        <v>1</v>
      </c>
      <c r="G665">
        <v>4579.92</v>
      </c>
      <c r="H665">
        <v>5190.93</v>
      </c>
      <c r="I665">
        <v>0.84389999999999998</v>
      </c>
      <c r="J665">
        <v>2183450</v>
      </c>
    </row>
    <row r="666" spans="3:10" x14ac:dyDescent="0.15">
      <c r="C666">
        <v>4</v>
      </c>
      <c r="D666">
        <v>4</v>
      </c>
      <c r="E666">
        <v>8</v>
      </c>
      <c r="F666">
        <v>4</v>
      </c>
      <c r="G666">
        <v>4565.0200000000004</v>
      </c>
      <c r="H666">
        <v>20168.599999999999</v>
      </c>
      <c r="I666">
        <v>0.84389999999999998</v>
      </c>
      <c r="J666">
        <v>2190570</v>
      </c>
    </row>
    <row r="667" spans="3:10" x14ac:dyDescent="0.15">
      <c r="C667">
        <v>4</v>
      </c>
      <c r="D667">
        <v>4</v>
      </c>
      <c r="E667">
        <v>2</v>
      </c>
      <c r="F667">
        <v>4</v>
      </c>
      <c r="G667">
        <v>4556.13</v>
      </c>
      <c r="H667">
        <v>4667.21</v>
      </c>
      <c r="I667">
        <v>0.84389999999999998</v>
      </c>
      <c r="J667">
        <v>2194850</v>
      </c>
    </row>
    <row r="668" spans="3:10" x14ac:dyDescent="0.15">
      <c r="C668">
        <v>4</v>
      </c>
      <c r="D668">
        <v>8</v>
      </c>
      <c r="E668">
        <v>2</v>
      </c>
      <c r="F668">
        <v>1</v>
      </c>
      <c r="G668">
        <v>4515.84</v>
      </c>
      <c r="H668">
        <v>4676.05</v>
      </c>
      <c r="I668">
        <v>0.84389999999999998</v>
      </c>
      <c r="J668">
        <v>2214430</v>
      </c>
    </row>
    <row r="669" spans="3:10" x14ac:dyDescent="0.15">
      <c r="C669">
        <v>2</v>
      </c>
      <c r="D669">
        <v>4</v>
      </c>
      <c r="E669">
        <v>2</v>
      </c>
      <c r="F669">
        <v>128</v>
      </c>
      <c r="G669">
        <v>4509.99</v>
      </c>
      <c r="H669">
        <v>154347</v>
      </c>
      <c r="I669">
        <v>0.84389999999999998</v>
      </c>
      <c r="J669">
        <v>2217300</v>
      </c>
    </row>
    <row r="670" spans="3:10" x14ac:dyDescent="0.15">
      <c r="C670">
        <v>4</v>
      </c>
      <c r="D670">
        <v>4</v>
      </c>
      <c r="E670">
        <v>8</v>
      </c>
      <c r="F670">
        <v>8</v>
      </c>
      <c r="G670">
        <v>4507.24</v>
      </c>
      <c r="H670">
        <v>39978</v>
      </c>
      <c r="I670">
        <v>0.84389999999999998</v>
      </c>
      <c r="J670">
        <v>2218650</v>
      </c>
    </row>
    <row r="671" spans="3:10" x14ac:dyDescent="0.15">
      <c r="C671">
        <v>4</v>
      </c>
      <c r="D671">
        <v>4</v>
      </c>
      <c r="E671">
        <v>8</v>
      </c>
      <c r="F671">
        <v>16</v>
      </c>
      <c r="G671">
        <v>4482.49</v>
      </c>
      <c r="H671">
        <v>79283.199999999997</v>
      </c>
      <c r="I671">
        <v>0.84389999999999998</v>
      </c>
      <c r="J671">
        <v>2230900</v>
      </c>
    </row>
    <row r="672" spans="3:10" x14ac:dyDescent="0.15">
      <c r="C672">
        <v>2</v>
      </c>
      <c r="D672">
        <v>4</v>
      </c>
      <c r="E672">
        <v>2</v>
      </c>
      <c r="F672">
        <v>64</v>
      </c>
      <c r="G672">
        <v>4473.08</v>
      </c>
      <c r="H672">
        <v>75071.600000000006</v>
      </c>
      <c r="I672">
        <v>0.84389999999999998</v>
      </c>
      <c r="J672">
        <v>2235600</v>
      </c>
    </row>
    <row r="673" spans="3:10" x14ac:dyDescent="0.15">
      <c r="C673">
        <v>2</v>
      </c>
      <c r="D673">
        <v>4</v>
      </c>
      <c r="E673">
        <v>2</v>
      </c>
      <c r="F673">
        <v>16</v>
      </c>
      <c r="G673">
        <v>4462.72</v>
      </c>
      <c r="H673">
        <v>18221.2</v>
      </c>
      <c r="I673">
        <v>0.84389999999999998</v>
      </c>
      <c r="J673">
        <v>2240790</v>
      </c>
    </row>
    <row r="674" spans="3:10" x14ac:dyDescent="0.15">
      <c r="C674">
        <v>4</v>
      </c>
      <c r="D674">
        <v>4</v>
      </c>
      <c r="E674">
        <v>8</v>
      </c>
      <c r="F674">
        <v>32</v>
      </c>
      <c r="G674">
        <v>4452.82</v>
      </c>
      <c r="H674">
        <v>158694</v>
      </c>
      <c r="I674">
        <v>0.84389999999999998</v>
      </c>
      <c r="J674">
        <v>2245770</v>
      </c>
    </row>
    <row r="675" spans="3:10" x14ac:dyDescent="0.15">
      <c r="C675">
        <v>2</v>
      </c>
      <c r="D675">
        <v>8</v>
      </c>
      <c r="E675">
        <v>4</v>
      </c>
      <c r="F675">
        <v>64</v>
      </c>
      <c r="G675">
        <v>4445.68</v>
      </c>
      <c r="H675">
        <v>324436</v>
      </c>
      <c r="I675">
        <v>0.84389999999999998</v>
      </c>
      <c r="J675">
        <v>2249370</v>
      </c>
    </row>
    <row r="676" spans="3:10" x14ac:dyDescent="0.15">
      <c r="C676">
        <v>2</v>
      </c>
      <c r="D676">
        <v>8</v>
      </c>
      <c r="E676">
        <v>2</v>
      </c>
      <c r="F676">
        <v>1</v>
      </c>
      <c r="G676">
        <v>4444.2</v>
      </c>
      <c r="H676">
        <v>4725.96</v>
      </c>
      <c r="I676">
        <v>0.84389999999999998</v>
      </c>
      <c r="J676">
        <v>2250120</v>
      </c>
    </row>
    <row r="677" spans="3:10" x14ac:dyDescent="0.15">
      <c r="C677">
        <v>8</v>
      </c>
      <c r="D677">
        <v>8</v>
      </c>
      <c r="E677">
        <v>2</v>
      </c>
      <c r="F677">
        <v>1</v>
      </c>
      <c r="G677">
        <v>4437.83</v>
      </c>
      <c r="H677">
        <v>4543.0200000000004</v>
      </c>
      <c r="I677">
        <v>0.84389999999999998</v>
      </c>
      <c r="J677">
        <v>2253350</v>
      </c>
    </row>
    <row r="678" spans="3:10" x14ac:dyDescent="0.15">
      <c r="C678">
        <v>4</v>
      </c>
      <c r="D678">
        <v>4</v>
      </c>
      <c r="E678">
        <v>8</v>
      </c>
      <c r="F678">
        <v>64</v>
      </c>
      <c r="G678">
        <v>4342.87</v>
      </c>
      <c r="H678">
        <v>316375</v>
      </c>
      <c r="I678">
        <v>0.84389999999999998</v>
      </c>
      <c r="J678">
        <v>2302630</v>
      </c>
    </row>
    <row r="679" spans="3:10" x14ac:dyDescent="0.15">
      <c r="C679">
        <v>16</v>
      </c>
      <c r="D679">
        <v>8</v>
      </c>
      <c r="E679">
        <v>2</v>
      </c>
      <c r="F679">
        <v>1</v>
      </c>
      <c r="G679">
        <v>4342.3900000000003</v>
      </c>
      <c r="H679">
        <v>4424.9799999999996</v>
      </c>
      <c r="I679">
        <v>0.84389999999999998</v>
      </c>
      <c r="J679">
        <v>2302880</v>
      </c>
    </row>
    <row r="680" spans="3:10" x14ac:dyDescent="0.15">
      <c r="C680">
        <v>2</v>
      </c>
      <c r="D680">
        <v>4</v>
      </c>
      <c r="E680">
        <v>2</v>
      </c>
      <c r="F680">
        <v>1</v>
      </c>
      <c r="G680">
        <v>4327.66</v>
      </c>
      <c r="H680">
        <v>4800.32</v>
      </c>
      <c r="I680">
        <v>0.84389999999999998</v>
      </c>
      <c r="J680">
        <v>2310720</v>
      </c>
    </row>
    <row r="681" spans="3:10" x14ac:dyDescent="0.15">
      <c r="C681">
        <v>8</v>
      </c>
      <c r="D681">
        <v>4</v>
      </c>
      <c r="E681">
        <v>2</v>
      </c>
      <c r="F681">
        <v>4</v>
      </c>
      <c r="G681">
        <v>4327.62</v>
      </c>
      <c r="H681">
        <v>4407.03</v>
      </c>
      <c r="I681">
        <v>0.84389999999999998</v>
      </c>
      <c r="J681">
        <v>2310740</v>
      </c>
    </row>
    <row r="682" spans="3:10" x14ac:dyDescent="0.15">
      <c r="C682">
        <v>2</v>
      </c>
      <c r="D682">
        <v>4</v>
      </c>
      <c r="E682">
        <v>4</v>
      </c>
      <c r="F682">
        <v>1</v>
      </c>
      <c r="G682">
        <v>4276.93</v>
      </c>
      <c r="H682">
        <v>4888.26</v>
      </c>
      <c r="I682">
        <v>0.84389999999999998</v>
      </c>
      <c r="J682">
        <v>2338120</v>
      </c>
    </row>
    <row r="683" spans="3:10" x14ac:dyDescent="0.15">
      <c r="C683">
        <v>64</v>
      </c>
      <c r="D683">
        <v>2</v>
      </c>
      <c r="E683">
        <v>2</v>
      </c>
      <c r="F683">
        <v>8</v>
      </c>
      <c r="G683">
        <v>4248.16</v>
      </c>
      <c r="H683">
        <v>4420.8900000000003</v>
      </c>
      <c r="I683">
        <v>0.84389999999999998</v>
      </c>
      <c r="J683">
        <v>2353960</v>
      </c>
    </row>
    <row r="684" spans="3:10" x14ac:dyDescent="0.15">
      <c r="C684">
        <v>2</v>
      </c>
      <c r="D684">
        <v>4</v>
      </c>
      <c r="E684">
        <v>2</v>
      </c>
      <c r="F684">
        <v>8</v>
      </c>
      <c r="G684">
        <v>4237.62</v>
      </c>
      <c r="H684">
        <v>8613.7099999999991</v>
      </c>
      <c r="I684">
        <v>0.84389999999999998</v>
      </c>
      <c r="J684">
        <v>2359810</v>
      </c>
    </row>
    <row r="685" spans="3:10" x14ac:dyDescent="0.15">
      <c r="C685">
        <v>32</v>
      </c>
      <c r="D685">
        <v>8</v>
      </c>
      <c r="E685">
        <v>2</v>
      </c>
      <c r="F685">
        <v>1</v>
      </c>
      <c r="G685">
        <v>4166.8599999999997</v>
      </c>
      <c r="H685">
        <v>4276.2299999999996</v>
      </c>
      <c r="I685">
        <v>0.84389999999999998</v>
      </c>
      <c r="J685">
        <v>2399890</v>
      </c>
    </row>
    <row r="686" spans="3:10" x14ac:dyDescent="0.15">
      <c r="C686">
        <v>32</v>
      </c>
      <c r="D686">
        <v>1</v>
      </c>
      <c r="E686">
        <v>1</v>
      </c>
      <c r="F686">
        <v>4</v>
      </c>
      <c r="G686">
        <v>4161.9399999999996</v>
      </c>
      <c r="H686">
        <v>4199.0200000000004</v>
      </c>
      <c r="I686">
        <v>0.84389999999999998</v>
      </c>
      <c r="J686">
        <v>2402720</v>
      </c>
    </row>
    <row r="687" spans="3:10" x14ac:dyDescent="0.15">
      <c r="C687">
        <v>32</v>
      </c>
      <c r="D687">
        <v>8</v>
      </c>
      <c r="E687">
        <v>2</v>
      </c>
      <c r="F687">
        <v>2</v>
      </c>
      <c r="G687">
        <v>4144.3999999999996</v>
      </c>
      <c r="H687">
        <v>4283.91</v>
      </c>
      <c r="I687">
        <v>0.84389999999999998</v>
      </c>
      <c r="J687">
        <v>2412890</v>
      </c>
    </row>
    <row r="688" spans="3:10" x14ac:dyDescent="0.15">
      <c r="C688">
        <v>32</v>
      </c>
      <c r="D688">
        <v>2</v>
      </c>
      <c r="E688">
        <v>1</v>
      </c>
      <c r="F688">
        <v>2</v>
      </c>
      <c r="G688">
        <v>4135.28</v>
      </c>
      <c r="H688">
        <v>4181.21</v>
      </c>
      <c r="I688">
        <v>0.84389999999999998</v>
      </c>
      <c r="J688">
        <v>2418220</v>
      </c>
    </row>
    <row r="689" spans="3:10" x14ac:dyDescent="0.15">
      <c r="C689">
        <v>16</v>
      </c>
      <c r="D689">
        <v>1</v>
      </c>
      <c r="E689">
        <v>1</v>
      </c>
      <c r="F689">
        <v>4</v>
      </c>
      <c r="G689">
        <v>4131.6099999999997</v>
      </c>
      <c r="H689">
        <v>4180.05</v>
      </c>
      <c r="I689">
        <v>0.84389999999999998</v>
      </c>
      <c r="J689">
        <v>2420360</v>
      </c>
    </row>
    <row r="690" spans="3:10" x14ac:dyDescent="0.15">
      <c r="C690">
        <v>64</v>
      </c>
      <c r="D690">
        <v>1</v>
      </c>
      <c r="E690">
        <v>1</v>
      </c>
      <c r="F690">
        <v>4</v>
      </c>
      <c r="G690">
        <v>4125.88</v>
      </c>
      <c r="H690">
        <v>4170.04</v>
      </c>
      <c r="I690">
        <v>0.84389999999999998</v>
      </c>
      <c r="J690">
        <v>2423730</v>
      </c>
    </row>
    <row r="691" spans="3:10" x14ac:dyDescent="0.15">
      <c r="C691">
        <v>128</v>
      </c>
      <c r="D691">
        <v>1</v>
      </c>
      <c r="E691">
        <v>1</v>
      </c>
      <c r="F691">
        <v>4</v>
      </c>
      <c r="G691">
        <v>4117.4399999999996</v>
      </c>
      <c r="H691">
        <v>4188.58</v>
      </c>
      <c r="I691">
        <v>0.84389999999999998</v>
      </c>
      <c r="J691">
        <v>2428690</v>
      </c>
    </row>
    <row r="692" spans="3:10" x14ac:dyDescent="0.15">
      <c r="C692">
        <v>4</v>
      </c>
      <c r="D692">
        <v>1</v>
      </c>
      <c r="E692">
        <v>4</v>
      </c>
      <c r="F692">
        <v>2</v>
      </c>
      <c r="G692">
        <v>4102.47</v>
      </c>
      <c r="H692">
        <v>4524.3100000000004</v>
      </c>
      <c r="I692">
        <v>0.84389999999999998</v>
      </c>
      <c r="J692">
        <v>2437560</v>
      </c>
    </row>
    <row r="693" spans="3:10" x14ac:dyDescent="0.15">
      <c r="C693">
        <v>64</v>
      </c>
      <c r="D693">
        <v>2</v>
      </c>
      <c r="E693">
        <v>1</v>
      </c>
      <c r="F693">
        <v>2</v>
      </c>
      <c r="G693">
        <v>4098.75</v>
      </c>
      <c r="H693">
        <v>4160.6899999999996</v>
      </c>
      <c r="I693">
        <v>0.84389999999999998</v>
      </c>
      <c r="J693">
        <v>2439770</v>
      </c>
    </row>
    <row r="694" spans="3:10" x14ac:dyDescent="0.15">
      <c r="C694">
        <v>16</v>
      </c>
      <c r="D694">
        <v>2</v>
      </c>
      <c r="E694">
        <v>1</v>
      </c>
      <c r="F694">
        <v>2</v>
      </c>
      <c r="G694">
        <v>4091.18</v>
      </c>
      <c r="H694">
        <v>4144.72</v>
      </c>
      <c r="I694">
        <v>0.84389999999999998</v>
      </c>
      <c r="J694">
        <v>2444280</v>
      </c>
    </row>
    <row r="695" spans="3:10" x14ac:dyDescent="0.15">
      <c r="C695">
        <v>128</v>
      </c>
      <c r="D695">
        <v>2</v>
      </c>
      <c r="E695">
        <v>1</v>
      </c>
      <c r="F695">
        <v>2</v>
      </c>
      <c r="G695">
        <v>4082.61</v>
      </c>
      <c r="H695">
        <v>4175.53</v>
      </c>
      <c r="I695">
        <v>0.84389999999999998</v>
      </c>
      <c r="J695">
        <v>2449410</v>
      </c>
    </row>
    <row r="696" spans="3:10" x14ac:dyDescent="0.15">
      <c r="C696">
        <v>64</v>
      </c>
      <c r="D696">
        <v>8</v>
      </c>
      <c r="E696">
        <v>2</v>
      </c>
      <c r="F696">
        <v>1</v>
      </c>
      <c r="G696">
        <v>4071.75</v>
      </c>
      <c r="H696">
        <v>4232.47</v>
      </c>
      <c r="I696">
        <v>0.84389999999999998</v>
      </c>
      <c r="J696">
        <v>2455950</v>
      </c>
    </row>
    <row r="697" spans="3:10" x14ac:dyDescent="0.15">
      <c r="C697">
        <v>32</v>
      </c>
      <c r="D697">
        <v>4</v>
      </c>
      <c r="E697">
        <v>1</v>
      </c>
      <c r="F697">
        <v>1</v>
      </c>
      <c r="G697">
        <v>4061.77</v>
      </c>
      <c r="H697">
        <v>4127.87</v>
      </c>
      <c r="I697">
        <v>0.84389999999999998</v>
      </c>
      <c r="J697">
        <v>2461980</v>
      </c>
    </row>
    <row r="698" spans="3:10" x14ac:dyDescent="0.15">
      <c r="C698">
        <v>64</v>
      </c>
      <c r="D698">
        <v>4</v>
      </c>
      <c r="E698">
        <v>1</v>
      </c>
      <c r="F698">
        <v>1</v>
      </c>
      <c r="G698">
        <v>4031.29</v>
      </c>
      <c r="H698">
        <v>4119.97</v>
      </c>
      <c r="I698">
        <v>0.84389999999999998</v>
      </c>
      <c r="J698">
        <v>2480590</v>
      </c>
    </row>
    <row r="699" spans="3:10" x14ac:dyDescent="0.15">
      <c r="C699">
        <v>8</v>
      </c>
      <c r="D699">
        <v>8</v>
      </c>
      <c r="E699">
        <v>2</v>
      </c>
      <c r="F699">
        <v>8</v>
      </c>
      <c r="G699">
        <v>4028.19</v>
      </c>
      <c r="H699">
        <v>16386.8</v>
      </c>
      <c r="I699">
        <v>0.84389999999999998</v>
      </c>
      <c r="J699">
        <v>2482500</v>
      </c>
    </row>
    <row r="700" spans="3:10" x14ac:dyDescent="0.15">
      <c r="C700">
        <v>8</v>
      </c>
      <c r="D700">
        <v>1</v>
      </c>
      <c r="E700">
        <v>1</v>
      </c>
      <c r="F700">
        <v>4</v>
      </c>
      <c r="G700">
        <v>4026.33</v>
      </c>
      <c r="H700">
        <v>4107.45</v>
      </c>
      <c r="I700">
        <v>0.84389999999999998</v>
      </c>
      <c r="J700">
        <v>2483650</v>
      </c>
    </row>
    <row r="701" spans="3:10" x14ac:dyDescent="0.15">
      <c r="C701">
        <v>16</v>
      </c>
      <c r="D701">
        <v>4</v>
      </c>
      <c r="E701">
        <v>1</v>
      </c>
      <c r="F701">
        <v>1</v>
      </c>
      <c r="G701">
        <v>4022.77</v>
      </c>
      <c r="H701">
        <v>4079.79</v>
      </c>
      <c r="I701">
        <v>0.84389999999999998</v>
      </c>
      <c r="J701">
        <v>2485850</v>
      </c>
    </row>
    <row r="702" spans="3:10" x14ac:dyDescent="0.15">
      <c r="C702">
        <v>128</v>
      </c>
      <c r="D702">
        <v>4</v>
      </c>
      <c r="E702">
        <v>1</v>
      </c>
      <c r="F702">
        <v>1</v>
      </c>
      <c r="G702">
        <v>4004.97</v>
      </c>
      <c r="H702">
        <v>4139.1000000000004</v>
      </c>
      <c r="I702">
        <v>0.84389999999999998</v>
      </c>
      <c r="J702">
        <v>2496900</v>
      </c>
    </row>
    <row r="703" spans="3:10" x14ac:dyDescent="0.15">
      <c r="C703">
        <v>64</v>
      </c>
      <c r="D703">
        <v>4</v>
      </c>
      <c r="E703">
        <v>2</v>
      </c>
      <c r="F703">
        <v>4</v>
      </c>
      <c r="G703">
        <v>3997.32</v>
      </c>
      <c r="H703">
        <v>4096.75</v>
      </c>
      <c r="I703">
        <v>0.84389999999999998</v>
      </c>
      <c r="J703">
        <v>2501680</v>
      </c>
    </row>
    <row r="704" spans="3:10" x14ac:dyDescent="0.15">
      <c r="C704">
        <v>8</v>
      </c>
      <c r="D704">
        <v>2</v>
      </c>
      <c r="E704">
        <v>1</v>
      </c>
      <c r="F704">
        <v>2</v>
      </c>
      <c r="G704">
        <v>3974.09</v>
      </c>
      <c r="H704">
        <v>4040.6</v>
      </c>
      <c r="I704">
        <v>0.84389999999999998</v>
      </c>
      <c r="J704">
        <v>2516300</v>
      </c>
    </row>
    <row r="705" spans="3:10" x14ac:dyDescent="0.15">
      <c r="C705">
        <v>8</v>
      </c>
      <c r="D705">
        <v>8</v>
      </c>
      <c r="E705">
        <v>2</v>
      </c>
      <c r="F705">
        <v>16</v>
      </c>
      <c r="G705">
        <v>3945.38</v>
      </c>
      <c r="H705">
        <v>32100</v>
      </c>
      <c r="I705">
        <v>0.84389999999999998</v>
      </c>
      <c r="J705">
        <v>2534610</v>
      </c>
    </row>
    <row r="706" spans="3:10" x14ac:dyDescent="0.15">
      <c r="C706">
        <v>16</v>
      </c>
      <c r="D706">
        <v>8</v>
      </c>
      <c r="E706">
        <v>2</v>
      </c>
      <c r="F706">
        <v>8</v>
      </c>
      <c r="G706">
        <v>3905.71</v>
      </c>
      <c r="H706">
        <v>15865.4</v>
      </c>
      <c r="I706">
        <v>0.84389999999999998</v>
      </c>
      <c r="J706">
        <v>2560360</v>
      </c>
    </row>
    <row r="707" spans="3:10" x14ac:dyDescent="0.15">
      <c r="C707">
        <v>128</v>
      </c>
      <c r="D707">
        <v>8</v>
      </c>
      <c r="E707">
        <v>2</v>
      </c>
      <c r="F707">
        <v>1</v>
      </c>
      <c r="G707">
        <v>3900.56</v>
      </c>
      <c r="H707">
        <v>4154.28</v>
      </c>
      <c r="I707">
        <v>0.84389999999999998</v>
      </c>
      <c r="J707">
        <v>2563730</v>
      </c>
    </row>
    <row r="708" spans="3:10" x14ac:dyDescent="0.15">
      <c r="C708">
        <v>8</v>
      </c>
      <c r="D708">
        <v>4</v>
      </c>
      <c r="E708">
        <v>1</v>
      </c>
      <c r="F708">
        <v>1</v>
      </c>
      <c r="G708">
        <v>3886.91</v>
      </c>
      <c r="H708">
        <v>3965.1</v>
      </c>
      <c r="I708">
        <v>0.84389999999999998</v>
      </c>
      <c r="J708">
        <v>2572740</v>
      </c>
    </row>
    <row r="709" spans="3:10" x14ac:dyDescent="0.15">
      <c r="C709">
        <v>64</v>
      </c>
      <c r="D709">
        <v>1</v>
      </c>
      <c r="E709">
        <v>2</v>
      </c>
      <c r="F709">
        <v>2</v>
      </c>
      <c r="G709">
        <v>3847.8</v>
      </c>
      <c r="H709">
        <v>3890.19</v>
      </c>
      <c r="I709">
        <v>0.84389999999999998</v>
      </c>
      <c r="J709">
        <v>2598890</v>
      </c>
    </row>
    <row r="710" spans="3:10" x14ac:dyDescent="0.15">
      <c r="C710">
        <v>4</v>
      </c>
      <c r="D710">
        <v>1</v>
      </c>
      <c r="E710">
        <v>1</v>
      </c>
      <c r="F710">
        <v>4</v>
      </c>
      <c r="G710">
        <v>3828.42</v>
      </c>
      <c r="H710">
        <v>3960.38</v>
      </c>
      <c r="I710">
        <v>0.84389999999999998</v>
      </c>
      <c r="J710">
        <v>2612040</v>
      </c>
    </row>
    <row r="711" spans="3:10" x14ac:dyDescent="0.15">
      <c r="C711">
        <v>4</v>
      </c>
      <c r="D711">
        <v>2</v>
      </c>
      <c r="E711">
        <v>4</v>
      </c>
      <c r="F711">
        <v>1</v>
      </c>
      <c r="G711">
        <v>3827.15</v>
      </c>
      <c r="H711">
        <v>4193.1000000000004</v>
      </c>
      <c r="I711">
        <v>0.84389999999999998</v>
      </c>
      <c r="J711">
        <v>2612910</v>
      </c>
    </row>
    <row r="712" spans="3:10" x14ac:dyDescent="0.15">
      <c r="C712">
        <v>128</v>
      </c>
      <c r="D712">
        <v>1</v>
      </c>
      <c r="E712">
        <v>2</v>
      </c>
      <c r="F712">
        <v>2</v>
      </c>
      <c r="G712">
        <v>3818.08</v>
      </c>
      <c r="H712">
        <v>3868.79</v>
      </c>
      <c r="I712">
        <v>0.84389999999999998</v>
      </c>
      <c r="J712">
        <v>2619120</v>
      </c>
    </row>
    <row r="713" spans="3:10" x14ac:dyDescent="0.15">
      <c r="C713">
        <v>32</v>
      </c>
      <c r="D713">
        <v>1</v>
      </c>
      <c r="E713">
        <v>2</v>
      </c>
      <c r="F713">
        <v>2</v>
      </c>
      <c r="G713">
        <v>3812.65</v>
      </c>
      <c r="H713">
        <v>3861.51</v>
      </c>
      <c r="I713">
        <v>0.84389999999999998</v>
      </c>
      <c r="J713">
        <v>2622850</v>
      </c>
    </row>
    <row r="714" spans="3:10" x14ac:dyDescent="0.15">
      <c r="C714">
        <v>32</v>
      </c>
      <c r="D714">
        <v>8</v>
      </c>
      <c r="E714">
        <v>2</v>
      </c>
      <c r="F714">
        <v>4</v>
      </c>
      <c r="G714">
        <v>3810.74</v>
      </c>
      <c r="H714">
        <v>7868.6</v>
      </c>
      <c r="I714">
        <v>0.84389999999999998</v>
      </c>
      <c r="J714">
        <v>2624160</v>
      </c>
    </row>
    <row r="715" spans="3:10" x14ac:dyDescent="0.15">
      <c r="C715">
        <v>2</v>
      </c>
      <c r="D715">
        <v>2</v>
      </c>
      <c r="E715">
        <v>8</v>
      </c>
      <c r="F715">
        <v>2</v>
      </c>
      <c r="G715">
        <v>3809.6</v>
      </c>
      <c r="H715">
        <v>4405.9399999999996</v>
      </c>
      <c r="I715">
        <v>0.84399999999999997</v>
      </c>
      <c r="J715">
        <v>2624950</v>
      </c>
    </row>
    <row r="716" spans="3:10" x14ac:dyDescent="0.15">
      <c r="C716">
        <v>2</v>
      </c>
      <c r="D716">
        <v>2</v>
      </c>
      <c r="E716">
        <v>8</v>
      </c>
      <c r="F716">
        <v>4</v>
      </c>
      <c r="G716">
        <v>3806.61</v>
      </c>
      <c r="H716">
        <v>8332.02</v>
      </c>
      <c r="I716">
        <v>0.84399999999999997</v>
      </c>
      <c r="J716">
        <v>2627010</v>
      </c>
    </row>
    <row r="717" spans="3:10" x14ac:dyDescent="0.15">
      <c r="C717">
        <v>2</v>
      </c>
      <c r="D717">
        <v>2</v>
      </c>
      <c r="E717">
        <v>8</v>
      </c>
      <c r="F717">
        <v>8</v>
      </c>
      <c r="G717">
        <v>3801.67</v>
      </c>
      <c r="H717">
        <v>16707.3</v>
      </c>
      <c r="I717">
        <v>0.84399999999999997</v>
      </c>
      <c r="J717">
        <v>2630420</v>
      </c>
    </row>
    <row r="718" spans="3:10" x14ac:dyDescent="0.15">
      <c r="C718">
        <v>2</v>
      </c>
      <c r="D718">
        <v>1</v>
      </c>
      <c r="E718">
        <v>8</v>
      </c>
      <c r="F718">
        <v>128</v>
      </c>
      <c r="G718">
        <v>3794.37</v>
      </c>
      <c r="H718">
        <v>130279</v>
      </c>
      <c r="I718">
        <v>0.84399999999999997</v>
      </c>
      <c r="J718">
        <v>2635480</v>
      </c>
    </row>
    <row r="719" spans="3:10" x14ac:dyDescent="0.15">
      <c r="C719">
        <v>8</v>
      </c>
      <c r="D719">
        <v>8</v>
      </c>
      <c r="E719">
        <v>2</v>
      </c>
      <c r="F719">
        <v>4</v>
      </c>
      <c r="G719">
        <v>3782.3</v>
      </c>
      <c r="H719">
        <v>7672.57</v>
      </c>
      <c r="I719">
        <v>0.84389999999999998</v>
      </c>
      <c r="J719">
        <v>2643890</v>
      </c>
    </row>
    <row r="720" spans="3:10" x14ac:dyDescent="0.15">
      <c r="C720">
        <v>2</v>
      </c>
      <c r="D720">
        <v>2</v>
      </c>
      <c r="E720">
        <v>8</v>
      </c>
      <c r="F720">
        <v>32</v>
      </c>
      <c r="G720">
        <v>3781.32</v>
      </c>
      <c r="H720">
        <v>67218.899999999994</v>
      </c>
      <c r="I720">
        <v>0.84399999999999997</v>
      </c>
      <c r="J720">
        <v>2644580</v>
      </c>
    </row>
    <row r="721" spans="3:10" x14ac:dyDescent="0.15">
      <c r="C721">
        <v>2</v>
      </c>
      <c r="D721">
        <v>1</v>
      </c>
      <c r="E721">
        <v>8</v>
      </c>
      <c r="F721">
        <v>64</v>
      </c>
      <c r="G721">
        <v>3780.6</v>
      </c>
      <c r="H721">
        <v>64451.5</v>
      </c>
      <c r="I721">
        <v>0.84399999999999997</v>
      </c>
      <c r="J721">
        <v>2645080</v>
      </c>
    </row>
    <row r="722" spans="3:10" x14ac:dyDescent="0.15">
      <c r="C722">
        <v>2</v>
      </c>
      <c r="D722">
        <v>2</v>
      </c>
      <c r="E722">
        <v>8</v>
      </c>
      <c r="F722">
        <v>16</v>
      </c>
      <c r="G722">
        <v>3770.46</v>
      </c>
      <c r="H722">
        <v>32744.5</v>
      </c>
      <c r="I722">
        <v>0.84399999999999997</v>
      </c>
      <c r="J722">
        <v>2652200</v>
      </c>
    </row>
    <row r="723" spans="3:10" x14ac:dyDescent="0.15">
      <c r="C723">
        <v>2</v>
      </c>
      <c r="D723">
        <v>1</v>
      </c>
      <c r="E723">
        <v>8</v>
      </c>
      <c r="F723">
        <v>32</v>
      </c>
      <c r="G723">
        <v>3768.1</v>
      </c>
      <c r="H723">
        <v>31779.599999999999</v>
      </c>
      <c r="I723">
        <v>0.84399999999999997</v>
      </c>
      <c r="J723">
        <v>2653860</v>
      </c>
    </row>
    <row r="724" spans="3:10" x14ac:dyDescent="0.15">
      <c r="C724">
        <v>4</v>
      </c>
      <c r="D724">
        <v>2</v>
      </c>
      <c r="E724">
        <v>8</v>
      </c>
      <c r="F724">
        <v>1</v>
      </c>
      <c r="G724">
        <v>3758.73</v>
      </c>
      <c r="H724">
        <v>4297.45</v>
      </c>
      <c r="I724">
        <v>0.84389999999999998</v>
      </c>
      <c r="J724">
        <v>2660480</v>
      </c>
    </row>
    <row r="725" spans="3:10" x14ac:dyDescent="0.15">
      <c r="C725">
        <v>4</v>
      </c>
      <c r="D725">
        <v>1</v>
      </c>
      <c r="E725">
        <v>8</v>
      </c>
      <c r="F725">
        <v>2</v>
      </c>
      <c r="G725">
        <v>3757.65</v>
      </c>
      <c r="H725">
        <v>4286.47</v>
      </c>
      <c r="I725">
        <v>0.84389999999999998</v>
      </c>
      <c r="J725">
        <v>2661240</v>
      </c>
    </row>
    <row r="726" spans="3:10" x14ac:dyDescent="0.15">
      <c r="C726">
        <v>2</v>
      </c>
      <c r="D726">
        <v>12</v>
      </c>
      <c r="E726">
        <v>2</v>
      </c>
      <c r="F726">
        <v>2</v>
      </c>
      <c r="G726">
        <v>3755.51</v>
      </c>
      <c r="H726">
        <v>7854.15</v>
      </c>
      <c r="I726">
        <v>0.84389999999999998</v>
      </c>
      <c r="J726">
        <v>2662750</v>
      </c>
    </row>
    <row r="727" spans="3:10" x14ac:dyDescent="0.15">
      <c r="C727">
        <v>2</v>
      </c>
      <c r="D727">
        <v>1</v>
      </c>
      <c r="E727">
        <v>8</v>
      </c>
      <c r="F727">
        <v>16</v>
      </c>
      <c r="G727">
        <v>3734.86</v>
      </c>
      <c r="H727">
        <v>15722.4</v>
      </c>
      <c r="I727">
        <v>0.84399999999999997</v>
      </c>
      <c r="J727">
        <v>2677480</v>
      </c>
    </row>
    <row r="728" spans="3:10" x14ac:dyDescent="0.15">
      <c r="C728">
        <v>2</v>
      </c>
      <c r="D728">
        <v>1</v>
      </c>
      <c r="E728">
        <v>8</v>
      </c>
      <c r="F728">
        <v>8</v>
      </c>
      <c r="G728">
        <v>3733.9</v>
      </c>
      <c r="H728">
        <v>7875.64</v>
      </c>
      <c r="I728">
        <v>0.84399999999999997</v>
      </c>
      <c r="J728">
        <v>2678170</v>
      </c>
    </row>
    <row r="729" spans="3:10" x14ac:dyDescent="0.15">
      <c r="C729">
        <v>2</v>
      </c>
      <c r="D729">
        <v>2</v>
      </c>
      <c r="E729">
        <v>8</v>
      </c>
      <c r="F729">
        <v>64</v>
      </c>
      <c r="G729">
        <v>3722.46</v>
      </c>
      <c r="H729">
        <v>134143</v>
      </c>
      <c r="I729">
        <v>0.84399999999999997</v>
      </c>
      <c r="J729">
        <v>2686400</v>
      </c>
    </row>
    <row r="730" spans="3:10" x14ac:dyDescent="0.15">
      <c r="C730">
        <v>2</v>
      </c>
      <c r="D730">
        <v>12</v>
      </c>
      <c r="E730">
        <v>2</v>
      </c>
      <c r="F730">
        <v>1</v>
      </c>
      <c r="G730">
        <v>3716.56</v>
      </c>
      <c r="H730">
        <v>3943.51</v>
      </c>
      <c r="I730">
        <v>0.84389999999999998</v>
      </c>
      <c r="J730">
        <v>2690660</v>
      </c>
    </row>
    <row r="731" spans="3:10" x14ac:dyDescent="0.15">
      <c r="C731">
        <v>4</v>
      </c>
      <c r="D731">
        <v>12</v>
      </c>
      <c r="E731">
        <v>2</v>
      </c>
      <c r="F731">
        <v>2</v>
      </c>
      <c r="G731">
        <v>3707.68</v>
      </c>
      <c r="H731">
        <v>7597.23</v>
      </c>
      <c r="I731">
        <v>0.84389999999999998</v>
      </c>
      <c r="J731">
        <v>2697100</v>
      </c>
    </row>
    <row r="732" spans="3:10" x14ac:dyDescent="0.15">
      <c r="C732">
        <v>4</v>
      </c>
      <c r="D732">
        <v>12</v>
      </c>
      <c r="E732">
        <v>2</v>
      </c>
      <c r="F732">
        <v>1</v>
      </c>
      <c r="G732">
        <v>3692.89</v>
      </c>
      <c r="H732">
        <v>3810.46</v>
      </c>
      <c r="I732">
        <v>0.84389999999999998</v>
      </c>
      <c r="J732">
        <v>2707900</v>
      </c>
    </row>
    <row r="733" spans="3:10" x14ac:dyDescent="0.15">
      <c r="C733">
        <v>8</v>
      </c>
      <c r="D733">
        <v>1</v>
      </c>
      <c r="E733">
        <v>8</v>
      </c>
      <c r="F733">
        <v>1</v>
      </c>
      <c r="G733">
        <v>3686.33</v>
      </c>
      <c r="H733">
        <v>4045.96</v>
      </c>
      <c r="I733">
        <v>0.84389999999999998</v>
      </c>
      <c r="J733">
        <v>2712720</v>
      </c>
    </row>
    <row r="734" spans="3:10" x14ac:dyDescent="0.15">
      <c r="C734">
        <v>2</v>
      </c>
      <c r="D734">
        <v>12</v>
      </c>
      <c r="E734">
        <v>2</v>
      </c>
      <c r="F734">
        <v>4</v>
      </c>
      <c r="G734">
        <v>3684.62</v>
      </c>
      <c r="H734">
        <v>15454.7</v>
      </c>
      <c r="I734">
        <v>0.84389999999999998</v>
      </c>
      <c r="J734">
        <v>2713990</v>
      </c>
    </row>
    <row r="735" spans="3:10" x14ac:dyDescent="0.15">
      <c r="C735">
        <v>16</v>
      </c>
      <c r="D735">
        <v>1</v>
      </c>
      <c r="E735">
        <v>2</v>
      </c>
      <c r="F735">
        <v>2</v>
      </c>
      <c r="G735">
        <v>3674.87</v>
      </c>
      <c r="H735">
        <v>3748.76</v>
      </c>
      <c r="I735">
        <v>0.84389999999999998</v>
      </c>
      <c r="J735">
        <v>2721190</v>
      </c>
    </row>
    <row r="736" spans="3:10" x14ac:dyDescent="0.15">
      <c r="C736">
        <v>2</v>
      </c>
      <c r="D736">
        <v>1</v>
      </c>
      <c r="E736">
        <v>8</v>
      </c>
      <c r="F736">
        <v>4</v>
      </c>
      <c r="G736">
        <v>3673.26</v>
      </c>
      <c r="H736">
        <v>4199.96</v>
      </c>
      <c r="I736">
        <v>0.84399999999999997</v>
      </c>
      <c r="J736">
        <v>2722380</v>
      </c>
    </row>
    <row r="737" spans="3:10" x14ac:dyDescent="0.15">
      <c r="C737">
        <v>64</v>
      </c>
      <c r="D737">
        <v>2</v>
      </c>
      <c r="E737">
        <v>2</v>
      </c>
      <c r="F737">
        <v>1</v>
      </c>
      <c r="G737">
        <v>3672.91</v>
      </c>
      <c r="H737">
        <v>3724.63</v>
      </c>
      <c r="I737">
        <v>0.84389999999999998</v>
      </c>
      <c r="J737">
        <v>2722640</v>
      </c>
    </row>
    <row r="738" spans="3:10" x14ac:dyDescent="0.15">
      <c r="C738">
        <v>4</v>
      </c>
      <c r="D738">
        <v>2</v>
      </c>
      <c r="E738">
        <v>1</v>
      </c>
      <c r="F738">
        <v>2</v>
      </c>
      <c r="G738">
        <v>3668.56</v>
      </c>
      <c r="H738">
        <v>3806.03</v>
      </c>
      <c r="I738">
        <v>0.84389999999999998</v>
      </c>
      <c r="J738">
        <v>2725860</v>
      </c>
    </row>
    <row r="739" spans="3:10" x14ac:dyDescent="0.15">
      <c r="C739">
        <v>128</v>
      </c>
      <c r="D739">
        <v>2</v>
      </c>
      <c r="E739">
        <v>2</v>
      </c>
      <c r="F739">
        <v>1</v>
      </c>
      <c r="G739">
        <v>3667.77</v>
      </c>
      <c r="H739">
        <v>3741.15</v>
      </c>
      <c r="I739">
        <v>0.84389999999999998</v>
      </c>
      <c r="J739">
        <v>2726450</v>
      </c>
    </row>
    <row r="740" spans="3:10" x14ac:dyDescent="0.15">
      <c r="C740">
        <v>2</v>
      </c>
      <c r="D740">
        <v>8</v>
      </c>
      <c r="E740">
        <v>2</v>
      </c>
      <c r="F740">
        <v>32</v>
      </c>
      <c r="G740">
        <v>3667.68</v>
      </c>
      <c r="H740">
        <v>60346.400000000001</v>
      </c>
      <c r="I740">
        <v>0.84389999999999998</v>
      </c>
      <c r="J740">
        <v>2726520</v>
      </c>
    </row>
    <row r="741" spans="3:10" x14ac:dyDescent="0.15">
      <c r="C741">
        <v>2</v>
      </c>
      <c r="D741">
        <v>12</v>
      </c>
      <c r="E741">
        <v>2</v>
      </c>
      <c r="F741">
        <v>8</v>
      </c>
      <c r="G741">
        <v>3658.56</v>
      </c>
      <c r="H741">
        <v>30683.599999999999</v>
      </c>
      <c r="I741">
        <v>0.84389999999999998</v>
      </c>
      <c r="J741">
        <v>2733320</v>
      </c>
    </row>
    <row r="742" spans="3:10" x14ac:dyDescent="0.15">
      <c r="C742">
        <v>4</v>
      </c>
      <c r="D742">
        <v>8</v>
      </c>
      <c r="E742">
        <v>2</v>
      </c>
      <c r="F742">
        <v>16</v>
      </c>
      <c r="G742">
        <v>3654.59</v>
      </c>
      <c r="H742">
        <v>29788.2</v>
      </c>
      <c r="I742">
        <v>0.84389999999999998</v>
      </c>
      <c r="J742">
        <v>2736290</v>
      </c>
    </row>
    <row r="743" spans="3:10" x14ac:dyDescent="0.15">
      <c r="C743">
        <v>8</v>
      </c>
      <c r="D743">
        <v>12</v>
      </c>
      <c r="E743">
        <v>2</v>
      </c>
      <c r="F743">
        <v>1</v>
      </c>
      <c r="G743">
        <v>3642.42</v>
      </c>
      <c r="H743">
        <v>3730.84</v>
      </c>
      <c r="I743">
        <v>0.84389999999999998</v>
      </c>
      <c r="J743">
        <v>2745430</v>
      </c>
    </row>
    <row r="744" spans="3:10" x14ac:dyDescent="0.15">
      <c r="C744">
        <v>2</v>
      </c>
      <c r="D744">
        <v>8</v>
      </c>
      <c r="E744">
        <v>2</v>
      </c>
      <c r="F744">
        <v>16</v>
      </c>
      <c r="G744">
        <v>3639.07</v>
      </c>
      <c r="H744">
        <v>29752.1</v>
      </c>
      <c r="I744">
        <v>0.84389999999999998</v>
      </c>
      <c r="J744">
        <v>2747950</v>
      </c>
    </row>
    <row r="745" spans="3:10" x14ac:dyDescent="0.15">
      <c r="C745">
        <v>4</v>
      </c>
      <c r="D745">
        <v>8</v>
      </c>
      <c r="E745">
        <v>2</v>
      </c>
      <c r="F745">
        <v>8</v>
      </c>
      <c r="G745">
        <v>3624.33</v>
      </c>
      <c r="H745">
        <v>14713.7</v>
      </c>
      <c r="I745">
        <v>0.84389999999999998</v>
      </c>
      <c r="J745">
        <v>2759130</v>
      </c>
    </row>
    <row r="746" spans="3:10" x14ac:dyDescent="0.15">
      <c r="C746">
        <v>4</v>
      </c>
      <c r="D746">
        <v>12</v>
      </c>
      <c r="E746">
        <v>2</v>
      </c>
      <c r="F746">
        <v>4</v>
      </c>
      <c r="G746">
        <v>3619.15</v>
      </c>
      <c r="H746">
        <v>14850.1</v>
      </c>
      <c r="I746">
        <v>0.84389999999999998</v>
      </c>
      <c r="J746">
        <v>2763080</v>
      </c>
    </row>
    <row r="747" spans="3:10" x14ac:dyDescent="0.15">
      <c r="C747">
        <v>32</v>
      </c>
      <c r="D747">
        <v>2</v>
      </c>
      <c r="E747">
        <v>2</v>
      </c>
      <c r="F747">
        <v>1</v>
      </c>
      <c r="G747">
        <v>3613.12</v>
      </c>
      <c r="H747">
        <v>3664.81</v>
      </c>
      <c r="I747">
        <v>0.84389999999999998</v>
      </c>
      <c r="J747">
        <v>2767690</v>
      </c>
    </row>
    <row r="748" spans="3:10" x14ac:dyDescent="0.15">
      <c r="C748">
        <v>8</v>
      </c>
      <c r="D748">
        <v>12</v>
      </c>
      <c r="E748">
        <v>2</v>
      </c>
      <c r="F748">
        <v>2</v>
      </c>
      <c r="G748">
        <v>3611.05</v>
      </c>
      <c r="H748">
        <v>7371.21</v>
      </c>
      <c r="I748">
        <v>0.84389999999999998</v>
      </c>
      <c r="J748">
        <v>2769270</v>
      </c>
    </row>
    <row r="749" spans="3:10" x14ac:dyDescent="0.15">
      <c r="C749">
        <v>2</v>
      </c>
      <c r="D749">
        <v>12</v>
      </c>
      <c r="E749">
        <v>2</v>
      </c>
      <c r="F749">
        <v>16</v>
      </c>
      <c r="G749">
        <v>3607.85</v>
      </c>
      <c r="H749">
        <v>60375.5</v>
      </c>
      <c r="I749">
        <v>0.84389999999999998</v>
      </c>
      <c r="J749">
        <v>2771740</v>
      </c>
    </row>
    <row r="750" spans="3:10" x14ac:dyDescent="0.15">
      <c r="C750">
        <v>4</v>
      </c>
      <c r="D750">
        <v>4</v>
      </c>
      <c r="E750">
        <v>1</v>
      </c>
      <c r="F750">
        <v>1</v>
      </c>
      <c r="G750">
        <v>3604.92</v>
      </c>
      <c r="H750">
        <v>3729.81</v>
      </c>
      <c r="I750">
        <v>0.84389999999999998</v>
      </c>
      <c r="J750">
        <v>2773990</v>
      </c>
    </row>
    <row r="751" spans="3:10" x14ac:dyDescent="0.15">
      <c r="C751">
        <v>2</v>
      </c>
      <c r="D751">
        <v>12</v>
      </c>
      <c r="E751">
        <v>2</v>
      </c>
      <c r="F751">
        <v>32</v>
      </c>
      <c r="G751">
        <v>3562.52</v>
      </c>
      <c r="H751">
        <v>120407</v>
      </c>
      <c r="I751">
        <v>0.84389999999999998</v>
      </c>
      <c r="J751">
        <v>2807000</v>
      </c>
    </row>
    <row r="752" spans="3:10" x14ac:dyDescent="0.15">
      <c r="C752">
        <v>16</v>
      </c>
      <c r="D752">
        <v>8</v>
      </c>
      <c r="E752">
        <v>2</v>
      </c>
      <c r="F752">
        <v>2</v>
      </c>
      <c r="G752">
        <v>3556.16</v>
      </c>
      <c r="H752">
        <v>3625.5</v>
      </c>
      <c r="I752">
        <v>0.84389999999999998</v>
      </c>
      <c r="J752">
        <v>2812020</v>
      </c>
    </row>
    <row r="753" spans="3:10" x14ac:dyDescent="0.15">
      <c r="C753">
        <v>16</v>
      </c>
      <c r="D753">
        <v>12</v>
      </c>
      <c r="E753">
        <v>2</v>
      </c>
      <c r="F753">
        <v>1</v>
      </c>
      <c r="G753">
        <v>3549.55</v>
      </c>
      <c r="H753">
        <v>3615.38</v>
      </c>
      <c r="I753">
        <v>0.84389999999999998</v>
      </c>
      <c r="J753">
        <v>2817260</v>
      </c>
    </row>
    <row r="754" spans="3:10" x14ac:dyDescent="0.15">
      <c r="C754">
        <v>4</v>
      </c>
      <c r="D754">
        <v>12</v>
      </c>
      <c r="E754">
        <v>2</v>
      </c>
      <c r="F754">
        <v>8</v>
      </c>
      <c r="G754">
        <v>3542.16</v>
      </c>
      <c r="H754">
        <v>29166.2</v>
      </c>
      <c r="I754">
        <v>0.84389999999999998</v>
      </c>
      <c r="J754">
        <v>2823130</v>
      </c>
    </row>
    <row r="755" spans="3:10" x14ac:dyDescent="0.15">
      <c r="C755">
        <v>2</v>
      </c>
      <c r="D755">
        <v>8</v>
      </c>
      <c r="E755">
        <v>2</v>
      </c>
      <c r="F755">
        <v>4</v>
      </c>
      <c r="G755">
        <v>3539.32</v>
      </c>
      <c r="H755">
        <v>7229.87</v>
      </c>
      <c r="I755">
        <v>0.84389999999999998</v>
      </c>
      <c r="J755">
        <v>2825400</v>
      </c>
    </row>
    <row r="756" spans="3:10" x14ac:dyDescent="0.15">
      <c r="C756">
        <v>2</v>
      </c>
      <c r="D756">
        <v>8</v>
      </c>
      <c r="E756">
        <v>2</v>
      </c>
      <c r="F756">
        <v>8</v>
      </c>
      <c r="G756">
        <v>3539.28</v>
      </c>
      <c r="H756">
        <v>14489.4</v>
      </c>
      <c r="I756">
        <v>0.84389999999999998</v>
      </c>
      <c r="J756">
        <v>2825440</v>
      </c>
    </row>
    <row r="757" spans="3:10" x14ac:dyDescent="0.15">
      <c r="C757">
        <v>128</v>
      </c>
      <c r="D757">
        <v>1</v>
      </c>
      <c r="E757">
        <v>4</v>
      </c>
      <c r="F757">
        <v>1</v>
      </c>
      <c r="G757">
        <v>3531.62</v>
      </c>
      <c r="H757">
        <v>3580.53</v>
      </c>
      <c r="I757">
        <v>0.84389999999999998</v>
      </c>
      <c r="J757">
        <v>2831560</v>
      </c>
    </row>
    <row r="758" spans="3:10" x14ac:dyDescent="0.15">
      <c r="C758">
        <v>64</v>
      </c>
      <c r="D758">
        <v>1</v>
      </c>
      <c r="E758">
        <v>4</v>
      </c>
      <c r="F758">
        <v>1</v>
      </c>
      <c r="G758">
        <v>3506.48</v>
      </c>
      <c r="H758">
        <v>3550.74</v>
      </c>
      <c r="I758">
        <v>0.84389999999999998</v>
      </c>
      <c r="J758">
        <v>2851860</v>
      </c>
    </row>
    <row r="759" spans="3:10" x14ac:dyDescent="0.15">
      <c r="C759">
        <v>2</v>
      </c>
      <c r="D759">
        <v>8</v>
      </c>
      <c r="E759">
        <v>2</v>
      </c>
      <c r="F759">
        <v>64</v>
      </c>
      <c r="G759">
        <v>3504.79</v>
      </c>
      <c r="H759">
        <v>116439</v>
      </c>
      <c r="I759">
        <v>0.84389999999999998</v>
      </c>
      <c r="J759">
        <v>2853240</v>
      </c>
    </row>
    <row r="760" spans="3:10" x14ac:dyDescent="0.15">
      <c r="C760">
        <v>8</v>
      </c>
      <c r="D760">
        <v>12</v>
      </c>
      <c r="E760">
        <v>2</v>
      </c>
      <c r="F760">
        <v>4</v>
      </c>
      <c r="G760">
        <v>3503.92</v>
      </c>
      <c r="H760">
        <v>14305.1</v>
      </c>
      <c r="I760">
        <v>0.84389999999999998</v>
      </c>
      <c r="J760">
        <v>2853940</v>
      </c>
    </row>
    <row r="761" spans="3:10" x14ac:dyDescent="0.15">
      <c r="C761">
        <v>2</v>
      </c>
      <c r="D761">
        <v>1</v>
      </c>
      <c r="E761">
        <v>1</v>
      </c>
      <c r="F761">
        <v>4</v>
      </c>
      <c r="G761">
        <v>3502.5</v>
      </c>
      <c r="H761">
        <v>3674.46</v>
      </c>
      <c r="I761">
        <v>0.84389999999999998</v>
      </c>
      <c r="J761">
        <v>2855100</v>
      </c>
    </row>
    <row r="762" spans="3:10" x14ac:dyDescent="0.15">
      <c r="C762">
        <v>16</v>
      </c>
      <c r="D762">
        <v>2</v>
      </c>
      <c r="E762">
        <v>2</v>
      </c>
      <c r="F762">
        <v>1</v>
      </c>
      <c r="G762">
        <v>3497.59</v>
      </c>
      <c r="H762">
        <v>3559.7</v>
      </c>
      <c r="I762">
        <v>0.84389999999999998</v>
      </c>
      <c r="J762">
        <v>2859120</v>
      </c>
    </row>
    <row r="763" spans="3:10" x14ac:dyDescent="0.15">
      <c r="C763">
        <v>4</v>
      </c>
      <c r="D763">
        <v>8</v>
      </c>
      <c r="E763">
        <v>2</v>
      </c>
      <c r="F763">
        <v>32</v>
      </c>
      <c r="G763">
        <v>3495.14</v>
      </c>
      <c r="H763">
        <v>57254.2</v>
      </c>
      <c r="I763">
        <v>0.84389999999999998</v>
      </c>
      <c r="J763">
        <v>2861110</v>
      </c>
    </row>
    <row r="764" spans="3:10" x14ac:dyDescent="0.15">
      <c r="C764">
        <v>16</v>
      </c>
      <c r="D764">
        <v>12</v>
      </c>
      <c r="E764">
        <v>2</v>
      </c>
      <c r="F764">
        <v>2</v>
      </c>
      <c r="G764">
        <v>3492.81</v>
      </c>
      <c r="H764">
        <v>7114.73</v>
      </c>
      <c r="I764">
        <v>0.84389999999999998</v>
      </c>
      <c r="J764">
        <v>2863030</v>
      </c>
    </row>
    <row r="765" spans="3:10" x14ac:dyDescent="0.15">
      <c r="C765">
        <v>2</v>
      </c>
      <c r="D765">
        <v>8</v>
      </c>
      <c r="E765">
        <v>2</v>
      </c>
      <c r="F765">
        <v>2</v>
      </c>
      <c r="G765">
        <v>3488.44</v>
      </c>
      <c r="H765">
        <v>3642.46</v>
      </c>
      <c r="I765">
        <v>0.84389999999999998</v>
      </c>
      <c r="J765">
        <v>2866610</v>
      </c>
    </row>
    <row r="766" spans="3:10" x14ac:dyDescent="0.15">
      <c r="C766">
        <v>64</v>
      </c>
      <c r="D766">
        <v>8</v>
      </c>
      <c r="E766">
        <v>2</v>
      </c>
      <c r="F766">
        <v>2</v>
      </c>
      <c r="G766">
        <v>3480.51</v>
      </c>
      <c r="H766">
        <v>3620.03</v>
      </c>
      <c r="I766">
        <v>0.84389999999999998</v>
      </c>
      <c r="J766">
        <v>2873140</v>
      </c>
    </row>
    <row r="767" spans="3:10" x14ac:dyDescent="0.15">
      <c r="C767">
        <v>4</v>
      </c>
      <c r="D767">
        <v>8</v>
      </c>
      <c r="E767">
        <v>2</v>
      </c>
      <c r="F767">
        <v>4</v>
      </c>
      <c r="G767">
        <v>3458.19</v>
      </c>
      <c r="H767">
        <v>7008.9</v>
      </c>
      <c r="I767">
        <v>0.84389999999999998</v>
      </c>
      <c r="J767">
        <v>2891680</v>
      </c>
    </row>
    <row r="768" spans="3:10" x14ac:dyDescent="0.15">
      <c r="C768">
        <v>32</v>
      </c>
      <c r="D768">
        <v>12</v>
      </c>
      <c r="E768">
        <v>2</v>
      </c>
      <c r="F768">
        <v>1</v>
      </c>
      <c r="G768">
        <v>3420.96</v>
      </c>
      <c r="H768">
        <v>3484.87</v>
      </c>
      <c r="I768">
        <v>0.84389999999999998</v>
      </c>
      <c r="J768">
        <v>2923150</v>
      </c>
    </row>
    <row r="769" spans="3:10" x14ac:dyDescent="0.15">
      <c r="C769">
        <v>16</v>
      </c>
      <c r="D769">
        <v>8</v>
      </c>
      <c r="E769">
        <v>2</v>
      </c>
      <c r="F769">
        <v>4</v>
      </c>
      <c r="G769">
        <v>3411.5</v>
      </c>
      <c r="H769">
        <v>6931.47</v>
      </c>
      <c r="I769">
        <v>0.84389999999999998</v>
      </c>
      <c r="J769">
        <v>2931260</v>
      </c>
    </row>
    <row r="770" spans="3:10" x14ac:dyDescent="0.15">
      <c r="C770">
        <v>8</v>
      </c>
      <c r="D770">
        <v>1</v>
      </c>
      <c r="E770">
        <v>2</v>
      </c>
      <c r="F770">
        <v>2</v>
      </c>
      <c r="G770">
        <v>3401.13</v>
      </c>
      <c r="H770">
        <v>3538.6</v>
      </c>
      <c r="I770">
        <v>0.84389999999999998</v>
      </c>
      <c r="J770">
        <v>2940200</v>
      </c>
    </row>
    <row r="771" spans="3:10" x14ac:dyDescent="0.15">
      <c r="C771">
        <v>4</v>
      </c>
      <c r="D771">
        <v>12</v>
      </c>
      <c r="E771">
        <v>2</v>
      </c>
      <c r="F771">
        <v>16</v>
      </c>
      <c r="G771">
        <v>3398.86</v>
      </c>
      <c r="H771">
        <v>56292.7</v>
      </c>
      <c r="I771">
        <v>0.84389999999999998</v>
      </c>
      <c r="J771">
        <v>2942160</v>
      </c>
    </row>
    <row r="772" spans="3:10" x14ac:dyDescent="0.15">
      <c r="C772">
        <v>8</v>
      </c>
      <c r="D772">
        <v>12</v>
      </c>
      <c r="E772">
        <v>2</v>
      </c>
      <c r="F772">
        <v>8</v>
      </c>
      <c r="G772">
        <v>3385.95</v>
      </c>
      <c r="H772">
        <v>27641.1</v>
      </c>
      <c r="I772">
        <v>0.84389999999999998</v>
      </c>
      <c r="J772">
        <v>2953380</v>
      </c>
    </row>
    <row r="773" spans="3:10" x14ac:dyDescent="0.15">
      <c r="C773">
        <v>32</v>
      </c>
      <c r="D773">
        <v>1</v>
      </c>
      <c r="E773">
        <v>4</v>
      </c>
      <c r="F773">
        <v>1</v>
      </c>
      <c r="G773">
        <v>3372.2</v>
      </c>
      <c r="H773">
        <v>3430.57</v>
      </c>
      <c r="I773">
        <v>0.84389999999999998</v>
      </c>
      <c r="J773">
        <v>2965420</v>
      </c>
    </row>
    <row r="774" spans="3:10" x14ac:dyDescent="0.15">
      <c r="C774">
        <v>16</v>
      </c>
      <c r="D774">
        <v>12</v>
      </c>
      <c r="E774">
        <v>2</v>
      </c>
      <c r="F774">
        <v>8</v>
      </c>
      <c r="G774">
        <v>3354.91</v>
      </c>
      <c r="H774">
        <v>27309.3</v>
      </c>
      <c r="I774">
        <v>0.84389999999999998</v>
      </c>
      <c r="J774">
        <v>2980700</v>
      </c>
    </row>
    <row r="775" spans="3:10" x14ac:dyDescent="0.15">
      <c r="C775">
        <v>8</v>
      </c>
      <c r="D775">
        <v>12</v>
      </c>
      <c r="E775">
        <v>2</v>
      </c>
      <c r="F775">
        <v>16</v>
      </c>
      <c r="G775">
        <v>3350.64</v>
      </c>
      <c r="H775">
        <v>54934.5</v>
      </c>
      <c r="I775">
        <v>0.84389999999999998</v>
      </c>
      <c r="J775">
        <v>2984500</v>
      </c>
    </row>
    <row r="776" spans="3:10" x14ac:dyDescent="0.15">
      <c r="C776">
        <v>16</v>
      </c>
      <c r="D776">
        <v>12</v>
      </c>
      <c r="E776">
        <v>2</v>
      </c>
      <c r="F776">
        <v>4</v>
      </c>
      <c r="G776">
        <v>3343.28</v>
      </c>
      <c r="H776">
        <v>13604.8</v>
      </c>
      <c r="I776">
        <v>0.84389999999999998</v>
      </c>
      <c r="J776">
        <v>2991080</v>
      </c>
    </row>
    <row r="777" spans="3:10" x14ac:dyDescent="0.15">
      <c r="C777">
        <v>2</v>
      </c>
      <c r="D777">
        <v>4</v>
      </c>
      <c r="E777">
        <v>8</v>
      </c>
      <c r="F777">
        <v>2</v>
      </c>
      <c r="G777">
        <v>3329.04</v>
      </c>
      <c r="H777">
        <v>7680.04</v>
      </c>
      <c r="I777">
        <v>0.84399999999999997</v>
      </c>
      <c r="J777">
        <v>3003870</v>
      </c>
    </row>
    <row r="778" spans="3:10" x14ac:dyDescent="0.15">
      <c r="C778">
        <v>8</v>
      </c>
      <c r="D778">
        <v>2</v>
      </c>
      <c r="E778">
        <v>2</v>
      </c>
      <c r="F778">
        <v>1</v>
      </c>
      <c r="G778">
        <v>3319.1</v>
      </c>
      <c r="H778">
        <v>3429.38</v>
      </c>
      <c r="I778">
        <v>0.84389999999999998</v>
      </c>
      <c r="J778">
        <v>3012870</v>
      </c>
    </row>
    <row r="779" spans="3:10" x14ac:dyDescent="0.15">
      <c r="C779">
        <v>2</v>
      </c>
      <c r="D779">
        <v>16</v>
      </c>
      <c r="E779">
        <v>2</v>
      </c>
      <c r="F779">
        <v>1</v>
      </c>
      <c r="G779">
        <v>3310.32</v>
      </c>
      <c r="H779">
        <v>3461.5</v>
      </c>
      <c r="I779">
        <v>0.84389999999999998</v>
      </c>
      <c r="J779">
        <v>3020850</v>
      </c>
    </row>
    <row r="780" spans="3:10" x14ac:dyDescent="0.15">
      <c r="C780">
        <v>2</v>
      </c>
      <c r="D780">
        <v>16</v>
      </c>
      <c r="E780">
        <v>2</v>
      </c>
      <c r="F780">
        <v>2</v>
      </c>
      <c r="G780">
        <v>3307.27</v>
      </c>
      <c r="H780">
        <v>6846.37</v>
      </c>
      <c r="I780">
        <v>0.84389999999999998</v>
      </c>
      <c r="J780">
        <v>3023640</v>
      </c>
    </row>
    <row r="781" spans="3:10" x14ac:dyDescent="0.15">
      <c r="C781">
        <v>32</v>
      </c>
      <c r="D781">
        <v>12</v>
      </c>
      <c r="E781">
        <v>2</v>
      </c>
      <c r="F781">
        <v>2</v>
      </c>
      <c r="G781">
        <v>3293.17</v>
      </c>
      <c r="H781">
        <v>6757.29</v>
      </c>
      <c r="I781">
        <v>0.84389999999999998</v>
      </c>
      <c r="J781">
        <v>3036590</v>
      </c>
    </row>
    <row r="782" spans="3:10" x14ac:dyDescent="0.15">
      <c r="C782">
        <v>32</v>
      </c>
      <c r="D782">
        <v>12</v>
      </c>
      <c r="E782">
        <v>2</v>
      </c>
      <c r="F782">
        <v>4</v>
      </c>
      <c r="G782">
        <v>3292.03</v>
      </c>
      <c r="H782">
        <v>13508.4</v>
      </c>
      <c r="I782">
        <v>0.84389999999999998</v>
      </c>
      <c r="J782">
        <v>3037640</v>
      </c>
    </row>
    <row r="783" spans="3:10" x14ac:dyDescent="0.15">
      <c r="C783">
        <v>2</v>
      </c>
      <c r="D783">
        <v>4</v>
      </c>
      <c r="E783">
        <v>8</v>
      </c>
      <c r="F783">
        <v>1</v>
      </c>
      <c r="G783">
        <v>3280.28</v>
      </c>
      <c r="H783">
        <v>3956.29</v>
      </c>
      <c r="I783">
        <v>0.84399999999999997</v>
      </c>
      <c r="J783">
        <v>3048520</v>
      </c>
    </row>
    <row r="784" spans="3:10" x14ac:dyDescent="0.15">
      <c r="C784">
        <v>2</v>
      </c>
      <c r="D784">
        <v>2</v>
      </c>
      <c r="E784">
        <v>1</v>
      </c>
      <c r="F784">
        <v>2</v>
      </c>
      <c r="G784">
        <v>3252.73</v>
      </c>
      <c r="H784">
        <v>3441.54</v>
      </c>
      <c r="I784">
        <v>0.84389999999999998</v>
      </c>
      <c r="J784">
        <v>3074340</v>
      </c>
    </row>
    <row r="785" spans="3:10" x14ac:dyDescent="0.15">
      <c r="C785">
        <v>4</v>
      </c>
      <c r="D785">
        <v>8</v>
      </c>
      <c r="E785">
        <v>2</v>
      </c>
      <c r="F785">
        <v>2</v>
      </c>
      <c r="G785">
        <v>3240.95</v>
      </c>
      <c r="H785">
        <v>3308.91</v>
      </c>
      <c r="I785">
        <v>0.84389999999999998</v>
      </c>
      <c r="J785">
        <v>3085510</v>
      </c>
    </row>
    <row r="786" spans="3:10" x14ac:dyDescent="0.15">
      <c r="C786">
        <v>2</v>
      </c>
      <c r="D786">
        <v>16</v>
      </c>
      <c r="E786">
        <v>2</v>
      </c>
      <c r="F786">
        <v>4</v>
      </c>
      <c r="G786">
        <v>3229.84</v>
      </c>
      <c r="H786">
        <v>13374.9</v>
      </c>
      <c r="I786">
        <v>0.84389999999999998</v>
      </c>
      <c r="J786">
        <v>3096130</v>
      </c>
    </row>
    <row r="787" spans="3:10" x14ac:dyDescent="0.15">
      <c r="C787">
        <v>2</v>
      </c>
      <c r="D787">
        <v>4</v>
      </c>
      <c r="E787">
        <v>8</v>
      </c>
      <c r="F787">
        <v>16</v>
      </c>
      <c r="G787">
        <v>3222.4</v>
      </c>
      <c r="H787">
        <v>59385.5</v>
      </c>
      <c r="I787">
        <v>0.84399999999999997</v>
      </c>
      <c r="J787">
        <v>3103280</v>
      </c>
    </row>
    <row r="788" spans="3:10" x14ac:dyDescent="0.15">
      <c r="C788">
        <v>2</v>
      </c>
      <c r="D788">
        <v>4</v>
      </c>
      <c r="E788">
        <v>8</v>
      </c>
      <c r="F788">
        <v>8</v>
      </c>
      <c r="G788">
        <v>3222.3</v>
      </c>
      <c r="H788">
        <v>29771.9</v>
      </c>
      <c r="I788">
        <v>0.84399999999999997</v>
      </c>
      <c r="J788">
        <v>3103370</v>
      </c>
    </row>
    <row r="789" spans="3:10" x14ac:dyDescent="0.15">
      <c r="C789">
        <v>2</v>
      </c>
      <c r="D789">
        <v>4</v>
      </c>
      <c r="E789">
        <v>8</v>
      </c>
      <c r="F789">
        <v>4</v>
      </c>
      <c r="G789">
        <v>3221.66</v>
      </c>
      <c r="H789">
        <v>14894.5</v>
      </c>
      <c r="I789">
        <v>0.84399999999999997</v>
      </c>
      <c r="J789">
        <v>3103990</v>
      </c>
    </row>
    <row r="790" spans="3:10" x14ac:dyDescent="0.15">
      <c r="C790">
        <v>64</v>
      </c>
      <c r="D790">
        <v>12</v>
      </c>
      <c r="E790">
        <v>2</v>
      </c>
      <c r="F790">
        <v>1</v>
      </c>
      <c r="G790">
        <v>3218.91</v>
      </c>
      <c r="H790">
        <v>3329.99</v>
      </c>
      <c r="I790">
        <v>0.84389999999999998</v>
      </c>
      <c r="J790">
        <v>3106640</v>
      </c>
    </row>
    <row r="791" spans="3:10" x14ac:dyDescent="0.15">
      <c r="C791">
        <v>2</v>
      </c>
      <c r="D791">
        <v>16</v>
      </c>
      <c r="E791">
        <v>2</v>
      </c>
      <c r="F791">
        <v>8</v>
      </c>
      <c r="G791">
        <v>3190.27</v>
      </c>
      <c r="H791">
        <v>26410.1</v>
      </c>
      <c r="I791">
        <v>0.84389999999999998</v>
      </c>
      <c r="J791">
        <v>3134530</v>
      </c>
    </row>
    <row r="792" spans="3:10" x14ac:dyDescent="0.15">
      <c r="C792">
        <v>64</v>
      </c>
      <c r="D792">
        <v>12</v>
      </c>
      <c r="E792">
        <v>2</v>
      </c>
      <c r="F792">
        <v>2</v>
      </c>
      <c r="G792">
        <v>3181.55</v>
      </c>
      <c r="H792">
        <v>6701.66</v>
      </c>
      <c r="I792">
        <v>0.84389999999999998</v>
      </c>
      <c r="J792">
        <v>3143120</v>
      </c>
    </row>
    <row r="793" spans="3:10" x14ac:dyDescent="0.15">
      <c r="C793">
        <v>2</v>
      </c>
      <c r="D793">
        <v>4</v>
      </c>
      <c r="E793">
        <v>8</v>
      </c>
      <c r="F793">
        <v>32</v>
      </c>
      <c r="G793">
        <v>3177.85</v>
      </c>
      <c r="H793">
        <v>118769</v>
      </c>
      <c r="I793">
        <v>0.84399999999999997</v>
      </c>
      <c r="J793">
        <v>3146790</v>
      </c>
    </row>
    <row r="794" spans="3:10" x14ac:dyDescent="0.15">
      <c r="C794">
        <v>16</v>
      </c>
      <c r="D794">
        <v>1</v>
      </c>
      <c r="E794">
        <v>4</v>
      </c>
      <c r="F794">
        <v>1</v>
      </c>
      <c r="G794">
        <v>3173.26</v>
      </c>
      <c r="H794">
        <v>3270.3</v>
      </c>
      <c r="I794">
        <v>0.84389999999999998</v>
      </c>
      <c r="J794">
        <v>3151340</v>
      </c>
    </row>
    <row r="795" spans="3:10" x14ac:dyDescent="0.15">
      <c r="C795">
        <v>2</v>
      </c>
      <c r="D795">
        <v>16</v>
      </c>
      <c r="E795">
        <v>2</v>
      </c>
      <c r="F795">
        <v>16</v>
      </c>
      <c r="G795">
        <v>3161.26</v>
      </c>
      <c r="H795">
        <v>52687.9</v>
      </c>
      <c r="I795">
        <v>0.84389999999999998</v>
      </c>
      <c r="J795">
        <v>3163300</v>
      </c>
    </row>
    <row r="796" spans="3:10" x14ac:dyDescent="0.15">
      <c r="C796">
        <v>4</v>
      </c>
      <c r="D796">
        <v>16</v>
      </c>
      <c r="E796">
        <v>2</v>
      </c>
      <c r="F796">
        <v>2</v>
      </c>
      <c r="G796">
        <v>3153.83</v>
      </c>
      <c r="H796">
        <v>6448.92</v>
      </c>
      <c r="I796">
        <v>0.84389999999999998</v>
      </c>
      <c r="J796">
        <v>3170750</v>
      </c>
    </row>
    <row r="797" spans="3:10" x14ac:dyDescent="0.15">
      <c r="C797">
        <v>4</v>
      </c>
      <c r="D797">
        <v>16</v>
      </c>
      <c r="E797">
        <v>2</v>
      </c>
      <c r="F797">
        <v>1</v>
      </c>
      <c r="G797">
        <v>3152.77</v>
      </c>
      <c r="H797">
        <v>3237.19</v>
      </c>
      <c r="I797">
        <v>0.84389999999999998</v>
      </c>
      <c r="J797">
        <v>3171810</v>
      </c>
    </row>
    <row r="798" spans="3:10" x14ac:dyDescent="0.15">
      <c r="C798">
        <v>2</v>
      </c>
      <c r="D798">
        <v>16</v>
      </c>
      <c r="E798">
        <v>2</v>
      </c>
      <c r="F798">
        <v>32</v>
      </c>
      <c r="G798">
        <v>3150.14</v>
      </c>
      <c r="H798">
        <v>105730</v>
      </c>
      <c r="I798">
        <v>0.84389999999999998</v>
      </c>
      <c r="J798">
        <v>3174470</v>
      </c>
    </row>
    <row r="799" spans="3:10" x14ac:dyDescent="0.15">
      <c r="C799">
        <v>2</v>
      </c>
      <c r="D799">
        <v>4</v>
      </c>
      <c r="E799">
        <v>8</v>
      </c>
      <c r="F799">
        <v>64</v>
      </c>
      <c r="G799">
        <v>3144.31</v>
      </c>
      <c r="H799">
        <v>234767</v>
      </c>
      <c r="I799">
        <v>0.84399999999999997</v>
      </c>
      <c r="J799">
        <v>3180340</v>
      </c>
    </row>
    <row r="800" spans="3:10" x14ac:dyDescent="0.15">
      <c r="C800">
        <v>8</v>
      </c>
      <c r="D800">
        <v>8</v>
      </c>
      <c r="E800">
        <v>2</v>
      </c>
      <c r="F800">
        <v>2</v>
      </c>
      <c r="G800">
        <v>3096.23</v>
      </c>
      <c r="H800">
        <v>3143.65</v>
      </c>
      <c r="I800">
        <v>0.84389999999999998</v>
      </c>
      <c r="J800">
        <v>3229740</v>
      </c>
    </row>
    <row r="801" spans="3:10" x14ac:dyDescent="0.15">
      <c r="C801">
        <v>2</v>
      </c>
      <c r="D801">
        <v>4</v>
      </c>
      <c r="E801">
        <v>1</v>
      </c>
      <c r="F801">
        <v>1</v>
      </c>
      <c r="G801">
        <v>3089.66</v>
      </c>
      <c r="H801">
        <v>3259.66</v>
      </c>
      <c r="I801">
        <v>0.84389999999999998</v>
      </c>
      <c r="J801">
        <v>3236600</v>
      </c>
    </row>
    <row r="802" spans="3:10" x14ac:dyDescent="0.15">
      <c r="C802">
        <v>2</v>
      </c>
      <c r="D802">
        <v>1</v>
      </c>
      <c r="E802">
        <v>4</v>
      </c>
      <c r="F802">
        <v>2</v>
      </c>
      <c r="G802">
        <v>3088.36</v>
      </c>
      <c r="H802">
        <v>3493.01</v>
      </c>
      <c r="I802">
        <v>0.84389999999999998</v>
      </c>
      <c r="J802">
        <v>3237960</v>
      </c>
    </row>
    <row r="803" spans="3:10" x14ac:dyDescent="0.15">
      <c r="C803">
        <v>4</v>
      </c>
      <c r="D803">
        <v>16</v>
      </c>
      <c r="E803">
        <v>2</v>
      </c>
      <c r="F803">
        <v>8</v>
      </c>
      <c r="G803">
        <v>3037.13</v>
      </c>
      <c r="H803">
        <v>24811</v>
      </c>
      <c r="I803">
        <v>0.84389999999999998</v>
      </c>
      <c r="J803">
        <v>3292590</v>
      </c>
    </row>
    <row r="804" spans="3:10" x14ac:dyDescent="0.15">
      <c r="C804">
        <v>4</v>
      </c>
      <c r="D804">
        <v>16</v>
      </c>
      <c r="E804">
        <v>2</v>
      </c>
      <c r="F804">
        <v>4</v>
      </c>
      <c r="G804">
        <v>3033.46</v>
      </c>
      <c r="H804">
        <v>12382.9</v>
      </c>
      <c r="I804">
        <v>0.84389999999999998</v>
      </c>
      <c r="J804">
        <v>3296560</v>
      </c>
    </row>
    <row r="805" spans="3:10" x14ac:dyDescent="0.15">
      <c r="C805">
        <v>4</v>
      </c>
      <c r="D805">
        <v>16</v>
      </c>
      <c r="E805">
        <v>2</v>
      </c>
      <c r="F805">
        <v>16</v>
      </c>
      <c r="G805">
        <v>3021.21</v>
      </c>
      <c r="H805">
        <v>49721.5</v>
      </c>
      <c r="I805">
        <v>0.84389999999999998</v>
      </c>
      <c r="J805">
        <v>3309940</v>
      </c>
    </row>
    <row r="806" spans="3:10" x14ac:dyDescent="0.15">
      <c r="C806">
        <v>8</v>
      </c>
      <c r="D806">
        <v>16</v>
      </c>
      <c r="E806">
        <v>2</v>
      </c>
      <c r="F806">
        <v>1</v>
      </c>
      <c r="G806">
        <v>2980.44</v>
      </c>
      <c r="H806">
        <v>3031.4</v>
      </c>
      <c r="I806">
        <v>0.84389999999999998</v>
      </c>
      <c r="J806">
        <v>3355210</v>
      </c>
    </row>
    <row r="807" spans="3:10" x14ac:dyDescent="0.15">
      <c r="C807">
        <v>4</v>
      </c>
      <c r="D807">
        <v>1</v>
      </c>
      <c r="E807">
        <v>2</v>
      </c>
      <c r="F807">
        <v>2</v>
      </c>
      <c r="G807">
        <v>2973.41</v>
      </c>
      <c r="H807">
        <v>3173.1</v>
      </c>
      <c r="I807">
        <v>0.84389999999999998</v>
      </c>
      <c r="J807">
        <v>3363140</v>
      </c>
    </row>
    <row r="808" spans="3:10" x14ac:dyDescent="0.15">
      <c r="C808">
        <v>8</v>
      </c>
      <c r="D808">
        <v>16</v>
      </c>
      <c r="E808">
        <v>2</v>
      </c>
      <c r="F808">
        <v>2</v>
      </c>
      <c r="G808">
        <v>2955.27</v>
      </c>
      <c r="H808">
        <v>6015.85</v>
      </c>
      <c r="I808">
        <v>0.84389999999999998</v>
      </c>
      <c r="J808">
        <v>3383780</v>
      </c>
    </row>
    <row r="809" spans="3:10" x14ac:dyDescent="0.15">
      <c r="C809">
        <v>4</v>
      </c>
      <c r="D809">
        <v>2</v>
      </c>
      <c r="E809">
        <v>2</v>
      </c>
      <c r="F809">
        <v>1</v>
      </c>
      <c r="G809">
        <v>2912.57</v>
      </c>
      <c r="H809">
        <v>3062.08</v>
      </c>
      <c r="I809">
        <v>0.84389999999999998</v>
      </c>
      <c r="J809">
        <v>3433390</v>
      </c>
    </row>
    <row r="810" spans="3:10" x14ac:dyDescent="0.15">
      <c r="C810">
        <v>8</v>
      </c>
      <c r="D810">
        <v>16</v>
      </c>
      <c r="E810">
        <v>2</v>
      </c>
      <c r="F810">
        <v>8</v>
      </c>
      <c r="G810">
        <v>2902.19</v>
      </c>
      <c r="H810">
        <v>23614.7</v>
      </c>
      <c r="I810">
        <v>0.84389999999999998</v>
      </c>
      <c r="J810">
        <v>3445680</v>
      </c>
    </row>
    <row r="811" spans="3:10" x14ac:dyDescent="0.15">
      <c r="C811">
        <v>8</v>
      </c>
      <c r="D811">
        <v>16</v>
      </c>
      <c r="E811">
        <v>2</v>
      </c>
      <c r="F811">
        <v>4</v>
      </c>
      <c r="G811">
        <v>2901.69</v>
      </c>
      <c r="H811">
        <v>11802.5</v>
      </c>
      <c r="I811">
        <v>0.84389999999999998</v>
      </c>
      <c r="J811">
        <v>3446270</v>
      </c>
    </row>
    <row r="812" spans="3:10" x14ac:dyDescent="0.15">
      <c r="C812">
        <v>16</v>
      </c>
      <c r="D812">
        <v>16</v>
      </c>
      <c r="E812">
        <v>2</v>
      </c>
      <c r="F812">
        <v>1</v>
      </c>
      <c r="G812">
        <v>2844.18</v>
      </c>
      <c r="H812">
        <v>2885.3</v>
      </c>
      <c r="I812">
        <v>0.84389999999999998</v>
      </c>
      <c r="J812">
        <v>3515950</v>
      </c>
    </row>
    <row r="813" spans="3:10" x14ac:dyDescent="0.15">
      <c r="C813">
        <v>16</v>
      </c>
      <c r="D813">
        <v>16</v>
      </c>
      <c r="E813">
        <v>2</v>
      </c>
      <c r="F813">
        <v>2</v>
      </c>
      <c r="G813">
        <v>2840.96</v>
      </c>
      <c r="H813">
        <v>5791.77</v>
      </c>
      <c r="I813">
        <v>0.84389999999999998</v>
      </c>
      <c r="J813">
        <v>3519930</v>
      </c>
    </row>
    <row r="814" spans="3:10" x14ac:dyDescent="0.15">
      <c r="C814">
        <v>16</v>
      </c>
      <c r="D814">
        <v>16</v>
      </c>
      <c r="E814">
        <v>2</v>
      </c>
      <c r="F814">
        <v>4</v>
      </c>
      <c r="G814">
        <v>2815.47</v>
      </c>
      <c r="H814">
        <v>11442.8</v>
      </c>
      <c r="I814">
        <v>0.84389999999999998</v>
      </c>
      <c r="J814">
        <v>3551800</v>
      </c>
    </row>
    <row r="815" spans="3:10" x14ac:dyDescent="0.15">
      <c r="C815">
        <v>8</v>
      </c>
      <c r="D815">
        <v>1</v>
      </c>
      <c r="E815">
        <v>4</v>
      </c>
      <c r="F815">
        <v>1</v>
      </c>
      <c r="G815">
        <v>2788.87</v>
      </c>
      <c r="H815">
        <v>2957.01</v>
      </c>
      <c r="I815">
        <v>0.84389999999999998</v>
      </c>
      <c r="J815">
        <v>3585680</v>
      </c>
    </row>
    <row r="816" spans="3:10" x14ac:dyDescent="0.15">
      <c r="C816">
        <v>32</v>
      </c>
      <c r="D816">
        <v>16</v>
      </c>
      <c r="E816">
        <v>2</v>
      </c>
      <c r="F816">
        <v>2</v>
      </c>
      <c r="G816">
        <v>2770.15</v>
      </c>
      <c r="H816">
        <v>5682.17</v>
      </c>
      <c r="I816">
        <v>0.84389999999999998</v>
      </c>
      <c r="J816">
        <v>3609910</v>
      </c>
    </row>
    <row r="817" spans="3:10" x14ac:dyDescent="0.15">
      <c r="C817">
        <v>2</v>
      </c>
      <c r="D817">
        <v>2</v>
      </c>
      <c r="E817">
        <v>4</v>
      </c>
      <c r="F817">
        <v>1</v>
      </c>
      <c r="G817">
        <v>2761.83</v>
      </c>
      <c r="H817">
        <v>3143.36</v>
      </c>
      <c r="I817">
        <v>0.84389999999999998</v>
      </c>
      <c r="J817">
        <v>3620780</v>
      </c>
    </row>
    <row r="818" spans="3:10" x14ac:dyDescent="0.15">
      <c r="C818">
        <v>32</v>
      </c>
      <c r="D818">
        <v>16</v>
      </c>
      <c r="E818">
        <v>2</v>
      </c>
      <c r="F818">
        <v>1</v>
      </c>
      <c r="G818">
        <v>2735.92</v>
      </c>
      <c r="H818">
        <v>2814.04</v>
      </c>
      <c r="I818">
        <v>0.84389999999999998</v>
      </c>
      <c r="J818">
        <v>3655080</v>
      </c>
    </row>
    <row r="819" spans="3:10" x14ac:dyDescent="0.15">
      <c r="C819">
        <v>64</v>
      </c>
      <c r="D819">
        <v>16</v>
      </c>
      <c r="E819">
        <v>2</v>
      </c>
      <c r="F819">
        <v>1</v>
      </c>
      <c r="G819">
        <v>2655.17</v>
      </c>
      <c r="H819">
        <v>2776.94</v>
      </c>
      <c r="I819">
        <v>0.84389999999999998</v>
      </c>
      <c r="J819">
        <v>3766240</v>
      </c>
    </row>
    <row r="820" spans="3:10" x14ac:dyDescent="0.15">
      <c r="C820">
        <v>2</v>
      </c>
      <c r="D820">
        <v>1</v>
      </c>
      <c r="E820">
        <v>8</v>
      </c>
      <c r="F820">
        <v>2</v>
      </c>
      <c r="G820">
        <v>2605.08</v>
      </c>
      <c r="H820">
        <v>3102.79</v>
      </c>
      <c r="I820">
        <v>0.84399999999999997</v>
      </c>
      <c r="J820">
        <v>3838660</v>
      </c>
    </row>
    <row r="821" spans="3:10" x14ac:dyDescent="0.15">
      <c r="C821">
        <v>2</v>
      </c>
      <c r="D821">
        <v>2</v>
      </c>
      <c r="E821">
        <v>8</v>
      </c>
      <c r="F821">
        <v>1</v>
      </c>
      <c r="G821">
        <v>2595.73</v>
      </c>
      <c r="H821">
        <v>3113.97</v>
      </c>
      <c r="I821">
        <v>0.84399999999999997</v>
      </c>
      <c r="J821">
        <v>3852480</v>
      </c>
    </row>
    <row r="822" spans="3:10" x14ac:dyDescent="0.15">
      <c r="C822">
        <v>2</v>
      </c>
      <c r="D822">
        <v>1</v>
      </c>
      <c r="E822">
        <v>2</v>
      </c>
      <c r="F822">
        <v>2</v>
      </c>
      <c r="G822">
        <v>2464.9699999999998</v>
      </c>
      <c r="H822">
        <v>2708.31</v>
      </c>
      <c r="I822">
        <v>0.84389999999999998</v>
      </c>
      <c r="J822">
        <v>4056840</v>
      </c>
    </row>
    <row r="823" spans="3:10" x14ac:dyDescent="0.15">
      <c r="C823">
        <v>2</v>
      </c>
      <c r="D823">
        <v>2</v>
      </c>
      <c r="E823">
        <v>2</v>
      </c>
      <c r="F823">
        <v>1</v>
      </c>
      <c r="G823">
        <v>2441.4499999999998</v>
      </c>
      <c r="H823">
        <v>2647</v>
      </c>
      <c r="I823">
        <v>0.84389999999999998</v>
      </c>
      <c r="J823">
        <v>4095920</v>
      </c>
    </row>
    <row r="824" spans="3:10" x14ac:dyDescent="0.15">
      <c r="C824">
        <v>4</v>
      </c>
      <c r="D824">
        <v>1</v>
      </c>
      <c r="E824">
        <v>8</v>
      </c>
      <c r="F824">
        <v>1</v>
      </c>
      <c r="G824">
        <v>2414.0700000000002</v>
      </c>
      <c r="H824">
        <v>2739.89</v>
      </c>
      <c r="I824">
        <v>0.84389999999999998</v>
      </c>
      <c r="J824">
        <v>4142390</v>
      </c>
    </row>
    <row r="825" spans="3:10" x14ac:dyDescent="0.15">
      <c r="C825">
        <v>4</v>
      </c>
      <c r="D825">
        <v>1</v>
      </c>
      <c r="E825">
        <v>4</v>
      </c>
      <c r="F825">
        <v>1</v>
      </c>
      <c r="G825">
        <v>2213.63</v>
      </c>
      <c r="H825">
        <v>2416.7399999999998</v>
      </c>
      <c r="I825">
        <v>0.84389999999999998</v>
      </c>
      <c r="J825">
        <v>4517470</v>
      </c>
    </row>
    <row r="826" spans="3:10" x14ac:dyDescent="0.15">
      <c r="C826">
        <v>32</v>
      </c>
      <c r="D826">
        <v>1</v>
      </c>
      <c r="E826">
        <v>1</v>
      </c>
      <c r="F826">
        <v>2</v>
      </c>
      <c r="G826">
        <v>2097.8000000000002</v>
      </c>
      <c r="H826">
        <v>2110.5100000000002</v>
      </c>
      <c r="I826">
        <v>0.84389999999999998</v>
      </c>
      <c r="J826">
        <v>4766900</v>
      </c>
    </row>
    <row r="827" spans="3:10" x14ac:dyDescent="0.15">
      <c r="C827">
        <v>64</v>
      </c>
      <c r="D827">
        <v>1</v>
      </c>
      <c r="E827">
        <v>1</v>
      </c>
      <c r="F827">
        <v>2</v>
      </c>
      <c r="G827">
        <v>2096.58</v>
      </c>
      <c r="H827">
        <v>2108.6999999999998</v>
      </c>
      <c r="I827">
        <v>0.84389999999999998</v>
      </c>
      <c r="J827">
        <v>4769680</v>
      </c>
    </row>
    <row r="828" spans="3:10" x14ac:dyDescent="0.15">
      <c r="C828">
        <v>32</v>
      </c>
      <c r="D828">
        <v>2</v>
      </c>
      <c r="E828">
        <v>1</v>
      </c>
      <c r="F828">
        <v>1</v>
      </c>
      <c r="G828">
        <v>2090.5100000000002</v>
      </c>
      <c r="H828">
        <v>2108.54</v>
      </c>
      <c r="I828">
        <v>0.84389999999999998</v>
      </c>
      <c r="J828">
        <v>4783520</v>
      </c>
    </row>
    <row r="829" spans="3:10" x14ac:dyDescent="0.15">
      <c r="C829">
        <v>64</v>
      </c>
      <c r="D829">
        <v>2</v>
      </c>
      <c r="E829">
        <v>1</v>
      </c>
      <c r="F829">
        <v>1</v>
      </c>
      <c r="G829">
        <v>2089.81</v>
      </c>
      <c r="H829">
        <v>2104.2800000000002</v>
      </c>
      <c r="I829">
        <v>0.84389999999999998</v>
      </c>
      <c r="J829">
        <v>4785130</v>
      </c>
    </row>
    <row r="830" spans="3:10" x14ac:dyDescent="0.15">
      <c r="C830">
        <v>128</v>
      </c>
      <c r="D830">
        <v>1</v>
      </c>
      <c r="E830">
        <v>1</v>
      </c>
      <c r="F830">
        <v>2</v>
      </c>
      <c r="G830">
        <v>2074.5100000000002</v>
      </c>
      <c r="H830">
        <v>2088.96</v>
      </c>
      <c r="I830">
        <v>0.84389999999999998</v>
      </c>
      <c r="J830">
        <v>4820410</v>
      </c>
    </row>
    <row r="831" spans="3:10" x14ac:dyDescent="0.15">
      <c r="C831">
        <v>16</v>
      </c>
      <c r="D831">
        <v>1</v>
      </c>
      <c r="E831">
        <v>1</v>
      </c>
      <c r="F831">
        <v>2</v>
      </c>
      <c r="G831">
        <v>2072.31</v>
      </c>
      <c r="H831">
        <v>2093.7800000000002</v>
      </c>
      <c r="I831">
        <v>0.84389999999999998</v>
      </c>
      <c r="J831">
        <v>4825540</v>
      </c>
    </row>
    <row r="832" spans="3:10" x14ac:dyDescent="0.15">
      <c r="C832">
        <v>128</v>
      </c>
      <c r="D832">
        <v>2</v>
      </c>
      <c r="E832">
        <v>1</v>
      </c>
      <c r="F832">
        <v>1</v>
      </c>
      <c r="G832">
        <v>2063.2800000000002</v>
      </c>
      <c r="H832">
        <v>2086.38</v>
      </c>
      <c r="I832">
        <v>0.84389999999999998</v>
      </c>
      <c r="J832">
        <v>4846650</v>
      </c>
    </row>
    <row r="833" spans="3:10" x14ac:dyDescent="0.15">
      <c r="C833">
        <v>16</v>
      </c>
      <c r="D833">
        <v>2</v>
      </c>
      <c r="E833">
        <v>1</v>
      </c>
      <c r="F833">
        <v>1</v>
      </c>
      <c r="G833">
        <v>2054.86</v>
      </c>
      <c r="H833">
        <v>2076.0300000000002</v>
      </c>
      <c r="I833">
        <v>0.84389999999999998</v>
      </c>
      <c r="J833">
        <v>4866520</v>
      </c>
    </row>
    <row r="834" spans="3:10" x14ac:dyDescent="0.15">
      <c r="C834">
        <v>8</v>
      </c>
      <c r="D834">
        <v>1</v>
      </c>
      <c r="E834">
        <v>1</v>
      </c>
      <c r="F834">
        <v>2</v>
      </c>
      <c r="G834">
        <v>2014.79</v>
      </c>
      <c r="H834">
        <v>2054.16</v>
      </c>
      <c r="I834">
        <v>0.84389999999999998</v>
      </c>
      <c r="J834">
        <v>4963300</v>
      </c>
    </row>
    <row r="835" spans="3:10" x14ac:dyDescent="0.15">
      <c r="C835">
        <v>8</v>
      </c>
      <c r="D835">
        <v>2</v>
      </c>
      <c r="E835">
        <v>1</v>
      </c>
      <c r="F835">
        <v>1</v>
      </c>
      <c r="G835">
        <v>1977.67</v>
      </c>
      <c r="H835">
        <v>2018.46</v>
      </c>
      <c r="I835">
        <v>0.84389999999999998</v>
      </c>
      <c r="J835">
        <v>5056460</v>
      </c>
    </row>
    <row r="836" spans="3:10" x14ac:dyDescent="0.15">
      <c r="C836">
        <v>64</v>
      </c>
      <c r="D836">
        <v>1</v>
      </c>
      <c r="E836">
        <v>2</v>
      </c>
      <c r="F836">
        <v>1</v>
      </c>
      <c r="G836">
        <v>1967.28</v>
      </c>
      <c r="H836">
        <v>1983.1</v>
      </c>
      <c r="I836">
        <v>0.84389999999999998</v>
      </c>
      <c r="J836">
        <v>5083170</v>
      </c>
    </row>
    <row r="837" spans="3:10" x14ac:dyDescent="0.15">
      <c r="C837">
        <v>128</v>
      </c>
      <c r="D837">
        <v>1</v>
      </c>
      <c r="E837">
        <v>2</v>
      </c>
      <c r="F837">
        <v>1</v>
      </c>
      <c r="G837">
        <v>1961.57</v>
      </c>
      <c r="H837">
        <v>1976.34</v>
      </c>
      <c r="I837">
        <v>0.84389999999999998</v>
      </c>
      <c r="J837">
        <v>5097950</v>
      </c>
    </row>
    <row r="838" spans="3:10" x14ac:dyDescent="0.15">
      <c r="C838">
        <v>32</v>
      </c>
      <c r="D838">
        <v>1</v>
      </c>
      <c r="E838">
        <v>2</v>
      </c>
      <c r="F838">
        <v>1</v>
      </c>
      <c r="G838">
        <v>1933.64</v>
      </c>
      <c r="H838">
        <v>1953.9</v>
      </c>
      <c r="I838">
        <v>0.84389999999999998</v>
      </c>
      <c r="J838">
        <v>5171580</v>
      </c>
    </row>
    <row r="839" spans="3:10" x14ac:dyDescent="0.15">
      <c r="C839">
        <v>4</v>
      </c>
      <c r="D839">
        <v>1</v>
      </c>
      <c r="E839">
        <v>1</v>
      </c>
      <c r="F839">
        <v>2</v>
      </c>
      <c r="G839">
        <v>1890.1</v>
      </c>
      <c r="H839">
        <v>1962.52</v>
      </c>
      <c r="I839">
        <v>0.84389999999999998</v>
      </c>
      <c r="J839">
        <v>5290720</v>
      </c>
    </row>
    <row r="840" spans="3:10" x14ac:dyDescent="0.15">
      <c r="C840">
        <v>16</v>
      </c>
      <c r="D840">
        <v>1</v>
      </c>
      <c r="E840">
        <v>2</v>
      </c>
      <c r="F840">
        <v>1</v>
      </c>
      <c r="G840">
        <v>1860.23</v>
      </c>
      <c r="H840">
        <v>1895.31</v>
      </c>
      <c r="I840">
        <v>0.84389999999999998</v>
      </c>
      <c r="J840">
        <v>5375670</v>
      </c>
    </row>
    <row r="841" spans="3:10" x14ac:dyDescent="0.15">
      <c r="C841">
        <v>4</v>
      </c>
      <c r="D841">
        <v>2</v>
      </c>
      <c r="E841">
        <v>1</v>
      </c>
      <c r="F841">
        <v>1</v>
      </c>
      <c r="G841">
        <v>1832.8</v>
      </c>
      <c r="H841">
        <v>1897.35</v>
      </c>
      <c r="I841">
        <v>0.84389999999999998</v>
      </c>
      <c r="J841">
        <v>5456120</v>
      </c>
    </row>
    <row r="842" spans="3:10" x14ac:dyDescent="0.15">
      <c r="C842">
        <v>8</v>
      </c>
      <c r="D842">
        <v>1</v>
      </c>
      <c r="E842">
        <v>2</v>
      </c>
      <c r="F842">
        <v>1</v>
      </c>
      <c r="G842">
        <v>1720.26</v>
      </c>
      <c r="H842">
        <v>1784.46</v>
      </c>
      <c r="I842">
        <v>0.84389999999999998</v>
      </c>
      <c r="J842">
        <v>5813060</v>
      </c>
    </row>
    <row r="843" spans="3:10" x14ac:dyDescent="0.15">
      <c r="C843">
        <v>2</v>
      </c>
      <c r="D843">
        <v>1</v>
      </c>
      <c r="E843">
        <v>1</v>
      </c>
      <c r="F843">
        <v>2</v>
      </c>
      <c r="G843">
        <v>1719.37</v>
      </c>
      <c r="H843">
        <v>1823.17</v>
      </c>
      <c r="I843">
        <v>0.84389999999999998</v>
      </c>
      <c r="J843">
        <v>5816090</v>
      </c>
    </row>
    <row r="844" spans="3:10" x14ac:dyDescent="0.15">
      <c r="C844">
        <v>2</v>
      </c>
      <c r="D844">
        <v>1</v>
      </c>
      <c r="E844">
        <v>8</v>
      </c>
      <c r="F844">
        <v>1</v>
      </c>
      <c r="G844">
        <v>1669.05</v>
      </c>
      <c r="H844">
        <v>1955.09</v>
      </c>
      <c r="I844">
        <v>0.84399999999999997</v>
      </c>
      <c r="J844">
        <v>5991440</v>
      </c>
    </row>
    <row r="845" spans="3:10" x14ac:dyDescent="0.15">
      <c r="C845">
        <v>2</v>
      </c>
      <c r="D845">
        <v>1</v>
      </c>
      <c r="E845">
        <v>4</v>
      </c>
      <c r="F845">
        <v>1</v>
      </c>
      <c r="G845">
        <v>1657.36</v>
      </c>
      <c r="H845">
        <v>1867.61</v>
      </c>
      <c r="I845">
        <v>0.84389999999999998</v>
      </c>
      <c r="J845">
        <v>6033690</v>
      </c>
    </row>
    <row r="846" spans="3:10" x14ac:dyDescent="0.15">
      <c r="C846">
        <v>2</v>
      </c>
      <c r="D846">
        <v>2</v>
      </c>
      <c r="E846">
        <v>1</v>
      </c>
      <c r="F846">
        <v>1</v>
      </c>
      <c r="G846">
        <v>1608</v>
      </c>
      <c r="H846">
        <v>1707.54</v>
      </c>
      <c r="I846">
        <v>0.84389999999999998</v>
      </c>
      <c r="J846">
        <v>6218910</v>
      </c>
    </row>
    <row r="847" spans="3:10" x14ac:dyDescent="0.15">
      <c r="C847">
        <v>4</v>
      </c>
      <c r="D847">
        <v>1</v>
      </c>
      <c r="E847">
        <v>2</v>
      </c>
      <c r="F847">
        <v>1</v>
      </c>
      <c r="G847">
        <v>1513.78</v>
      </c>
      <c r="H847">
        <v>1609.43</v>
      </c>
      <c r="I847">
        <v>0.84389999999999998</v>
      </c>
      <c r="J847">
        <v>6605970</v>
      </c>
    </row>
    <row r="848" spans="3:10" x14ac:dyDescent="0.15">
      <c r="C848">
        <v>2</v>
      </c>
      <c r="D848">
        <v>1</v>
      </c>
      <c r="E848">
        <v>2</v>
      </c>
      <c r="F848">
        <v>1</v>
      </c>
      <c r="G848">
        <v>1241.19</v>
      </c>
      <c r="H848">
        <v>1368.85</v>
      </c>
      <c r="I848">
        <v>0.84389999999999998</v>
      </c>
      <c r="J848">
        <v>8056800</v>
      </c>
    </row>
    <row r="849" spans="3:10" x14ac:dyDescent="0.15">
      <c r="C849">
        <v>64</v>
      </c>
      <c r="D849">
        <v>1</v>
      </c>
      <c r="E849">
        <v>1</v>
      </c>
      <c r="F849">
        <v>1</v>
      </c>
      <c r="G849">
        <v>1055.99</v>
      </c>
      <c r="H849">
        <v>1059.98</v>
      </c>
      <c r="I849">
        <v>0.84389999999999998</v>
      </c>
      <c r="J849">
        <v>9469790</v>
      </c>
    </row>
    <row r="850" spans="3:10" x14ac:dyDescent="0.15">
      <c r="C850">
        <v>128</v>
      </c>
      <c r="D850">
        <v>1</v>
      </c>
      <c r="E850">
        <v>1</v>
      </c>
      <c r="F850">
        <v>1</v>
      </c>
      <c r="G850">
        <v>1052.76</v>
      </c>
      <c r="H850">
        <v>1056.8499999999999</v>
      </c>
      <c r="I850">
        <v>0.84389999999999998</v>
      </c>
      <c r="J850">
        <v>9498800</v>
      </c>
    </row>
    <row r="851" spans="3:10" x14ac:dyDescent="0.15">
      <c r="C851">
        <v>32</v>
      </c>
      <c r="D851">
        <v>1</v>
      </c>
      <c r="E851">
        <v>1</v>
      </c>
      <c r="F851">
        <v>1</v>
      </c>
      <c r="G851">
        <v>1052.3399999999999</v>
      </c>
      <c r="H851">
        <v>1057.74</v>
      </c>
      <c r="I851">
        <v>0.84389999999999998</v>
      </c>
      <c r="J851">
        <v>9502630</v>
      </c>
    </row>
    <row r="852" spans="3:10" x14ac:dyDescent="0.15">
      <c r="C852">
        <v>16</v>
      </c>
      <c r="D852">
        <v>1</v>
      </c>
      <c r="E852">
        <v>1</v>
      </c>
      <c r="F852">
        <v>1</v>
      </c>
      <c r="G852">
        <v>1038.2</v>
      </c>
      <c r="H852">
        <v>1047.1500000000001</v>
      </c>
      <c r="I852">
        <v>0.84389999999999998</v>
      </c>
      <c r="J852">
        <v>9632020</v>
      </c>
    </row>
    <row r="853" spans="3:10" x14ac:dyDescent="0.15">
      <c r="C853">
        <v>8</v>
      </c>
      <c r="D853">
        <v>1</v>
      </c>
      <c r="E853">
        <v>1</v>
      </c>
      <c r="F853">
        <v>1</v>
      </c>
      <c r="G853">
        <v>1007.6</v>
      </c>
      <c r="H853">
        <v>1024.23</v>
      </c>
      <c r="I853">
        <v>0.84389999999999998</v>
      </c>
      <c r="J853">
        <v>9924550</v>
      </c>
    </row>
    <row r="854" spans="3:10" x14ac:dyDescent="0.15">
      <c r="C854">
        <v>4</v>
      </c>
      <c r="D854">
        <v>1</v>
      </c>
      <c r="E854">
        <v>1</v>
      </c>
      <c r="F854">
        <v>1</v>
      </c>
      <c r="G854">
        <v>949.63</v>
      </c>
      <c r="H854">
        <v>979.35900000000004</v>
      </c>
      <c r="I854">
        <v>0.84389999999999998</v>
      </c>
      <c r="J854">
        <v>10530400</v>
      </c>
    </row>
    <row r="855" spans="3:10" x14ac:dyDescent="0.15">
      <c r="C855">
        <v>2</v>
      </c>
      <c r="D855">
        <v>1</v>
      </c>
      <c r="E855">
        <v>1</v>
      </c>
      <c r="F855">
        <v>1</v>
      </c>
      <c r="G855">
        <v>862.39</v>
      </c>
      <c r="H855">
        <v>908.31399999999996</v>
      </c>
      <c r="I855">
        <v>0.84389999999999998</v>
      </c>
      <c r="J855">
        <v>11595700</v>
      </c>
    </row>
    <row r="856" spans="3:10" x14ac:dyDescent="0.15">
      <c r="C856" s="1" t="s">
        <v>3</v>
      </c>
      <c r="D856" s="1" t="s">
        <v>0</v>
      </c>
      <c r="E856" s="1" t="s">
        <v>1</v>
      </c>
      <c r="F856" s="1" t="s">
        <v>2</v>
      </c>
      <c r="G856" s="1" t="s">
        <v>4</v>
      </c>
      <c r="H856" s="1" t="s">
        <v>7</v>
      </c>
      <c r="I856" s="1" t="s">
        <v>12</v>
      </c>
      <c r="J856" s="1" t="s">
        <v>13</v>
      </c>
    </row>
    <row r="857" spans="3:10" x14ac:dyDescent="0.15">
      <c r="J857" t="s">
        <v>14</v>
      </c>
    </row>
  </sheetData>
  <sortState ref="C2:J857">
    <sortCondition ref="J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83"/>
  <sheetViews>
    <sheetView workbookViewId="0">
      <selection activeCell="I100" sqref="I100"/>
    </sheetView>
  </sheetViews>
  <sheetFormatPr baseColWidth="10" defaultRowHeight="15" x14ac:dyDescent="0.15"/>
  <cols>
    <col min="2" max="2" width="4.5" bestFit="1" customWidth="1"/>
    <col min="3" max="3" width="3.5" bestFit="1" customWidth="1"/>
    <col min="4" max="4" width="10.6640625" customWidth="1"/>
    <col min="5" max="5" width="11.5" customWidth="1"/>
    <col min="6" max="6" width="16.83203125" customWidth="1"/>
    <col min="7" max="7" width="19.5" customWidth="1"/>
    <col min="8" max="8" width="14.33203125" customWidth="1"/>
    <col min="9" max="9" width="17.6640625" customWidth="1"/>
    <col min="10" max="10" width="22.83203125" customWidth="1"/>
    <col min="11" max="11" width="15.5" customWidth="1"/>
    <col min="12" max="12" width="21.83203125" customWidth="1"/>
    <col min="13" max="14" width="8.5" bestFit="1" customWidth="1"/>
    <col min="16" max="16" width="5.5" bestFit="1" customWidth="1"/>
    <col min="17" max="20" width="2.5" bestFit="1" customWidth="1"/>
    <col min="21" max="21" width="5.5" customWidth="1"/>
    <col min="22" max="25" width="2.5" customWidth="1"/>
    <col min="26" max="26" width="8.5" customWidth="1"/>
    <col min="27" max="27" width="2.5" customWidth="1"/>
    <col min="28" max="28" width="8.5" customWidth="1"/>
    <col min="30" max="30" width="5.5" customWidth="1"/>
    <col min="31" max="34" width="2.5" customWidth="1"/>
    <col min="35" max="35" width="7.5" customWidth="1"/>
  </cols>
  <sheetData>
    <row r="2" spans="4:12" x14ac:dyDescent="0.15">
      <c r="D2" s="5" t="s">
        <v>27</v>
      </c>
      <c r="E2" s="5" t="s">
        <v>3</v>
      </c>
      <c r="F2" s="5" t="s">
        <v>0</v>
      </c>
      <c r="G2" s="5" t="s">
        <v>1</v>
      </c>
      <c r="H2" s="5" t="s">
        <v>2</v>
      </c>
      <c r="I2" s="5" t="s">
        <v>8</v>
      </c>
      <c r="J2" s="5" t="s">
        <v>5</v>
      </c>
      <c r="K2" s="5" t="s">
        <v>11</v>
      </c>
      <c r="L2" s="5" t="s">
        <v>13</v>
      </c>
    </row>
    <row r="3" spans="4:12" x14ac:dyDescent="0.15">
      <c r="D3" s="5">
        <v>0.1</v>
      </c>
      <c r="E3" s="5">
        <v>8</v>
      </c>
      <c r="F3" s="5">
        <v>8</v>
      </c>
      <c r="G3" s="5">
        <v>1</v>
      </c>
      <c r="H3" s="5">
        <v>4</v>
      </c>
      <c r="I3" s="5">
        <v>9091.64</v>
      </c>
      <c r="J3" s="5">
        <v>27136.799999999999</v>
      </c>
      <c r="K3" s="5">
        <v>0.84560000000000002</v>
      </c>
      <c r="L3" s="5">
        <v>1099910</v>
      </c>
    </row>
    <row r="4" spans="4:12" x14ac:dyDescent="0.15">
      <c r="D4" s="5">
        <v>0.11</v>
      </c>
      <c r="E4" s="5">
        <v>8</v>
      </c>
      <c r="F4" s="5">
        <v>8</v>
      </c>
      <c r="G4" s="5">
        <v>1</v>
      </c>
      <c r="H4" s="5">
        <v>4</v>
      </c>
      <c r="I4" s="5">
        <v>9967.8700000000008</v>
      </c>
      <c r="J4" s="5">
        <v>27617.8</v>
      </c>
      <c r="K4" s="5">
        <v>0.84499999999999997</v>
      </c>
      <c r="L4" s="5">
        <v>1003220</v>
      </c>
    </row>
    <row r="5" spans="4:12" x14ac:dyDescent="0.15">
      <c r="D5" s="5">
        <v>0.12</v>
      </c>
      <c r="E5" s="5">
        <v>8</v>
      </c>
      <c r="F5" s="5">
        <v>8</v>
      </c>
      <c r="G5" s="5">
        <v>1</v>
      </c>
      <c r="H5" s="5">
        <v>4</v>
      </c>
      <c r="I5" s="5">
        <v>10979.5</v>
      </c>
      <c r="J5" s="5">
        <v>27302.400000000001</v>
      </c>
      <c r="K5" s="5">
        <v>0.8448</v>
      </c>
      <c r="L5" s="5">
        <v>910792</v>
      </c>
    </row>
    <row r="6" spans="4:12" x14ac:dyDescent="0.15">
      <c r="D6" s="5">
        <v>0.13</v>
      </c>
      <c r="E6" s="5">
        <v>8</v>
      </c>
      <c r="F6" s="5">
        <v>8</v>
      </c>
      <c r="G6" s="5">
        <v>1</v>
      </c>
      <c r="H6" s="5">
        <v>4</v>
      </c>
      <c r="I6" s="5">
        <v>9370.23</v>
      </c>
      <c r="J6" s="5">
        <v>27362.799999999999</v>
      </c>
      <c r="K6" s="5">
        <v>0.84460000000000002</v>
      </c>
      <c r="L6" s="5">
        <v>1067210</v>
      </c>
    </row>
    <row r="7" spans="4:12" x14ac:dyDescent="0.15">
      <c r="D7" s="5">
        <v>0.14000000000000001</v>
      </c>
      <c r="E7" s="5">
        <v>8</v>
      </c>
      <c r="F7" s="5">
        <v>8</v>
      </c>
      <c r="G7" s="5">
        <v>1</v>
      </c>
      <c r="H7" s="5">
        <v>4</v>
      </c>
      <c r="I7" s="5">
        <v>11900.7</v>
      </c>
      <c r="J7" s="5">
        <v>27702.3</v>
      </c>
      <c r="K7" s="5">
        <v>0.84279999999999999</v>
      </c>
      <c r="L7" s="5">
        <v>840289</v>
      </c>
    </row>
    <row r="8" spans="4:12" x14ac:dyDescent="0.15">
      <c r="D8" s="5">
        <v>0.15</v>
      </c>
      <c r="E8" s="5">
        <v>8</v>
      </c>
      <c r="F8" s="5">
        <v>8</v>
      </c>
      <c r="G8" s="5">
        <v>1</v>
      </c>
      <c r="H8" s="5">
        <v>4</v>
      </c>
      <c r="I8" s="5">
        <v>11618.2</v>
      </c>
      <c r="J8" s="5">
        <v>26830.799999999999</v>
      </c>
      <c r="K8" s="5">
        <v>0.84389999999999998</v>
      </c>
      <c r="L8" s="5">
        <v>860717</v>
      </c>
    </row>
    <row r="9" spans="4:12" x14ac:dyDescent="0.15">
      <c r="D9" s="5">
        <v>0.16</v>
      </c>
      <c r="E9" s="5">
        <v>8</v>
      </c>
      <c r="F9" s="5">
        <v>8</v>
      </c>
      <c r="G9" s="5">
        <v>1</v>
      </c>
      <c r="H9" s="5">
        <v>4</v>
      </c>
      <c r="I9" s="5">
        <v>16677.2</v>
      </c>
      <c r="J9" s="5">
        <v>27421.599999999999</v>
      </c>
      <c r="K9" s="5">
        <v>0.84450000000000003</v>
      </c>
      <c r="L9" s="5">
        <v>599621</v>
      </c>
    </row>
    <row r="10" spans="4:12" x14ac:dyDescent="0.15">
      <c r="D10" s="5">
        <v>0.17</v>
      </c>
      <c r="E10" s="5">
        <v>8</v>
      </c>
      <c r="F10" s="5">
        <v>8</v>
      </c>
      <c r="G10" s="5">
        <v>1</v>
      </c>
      <c r="H10" s="5">
        <v>4</v>
      </c>
      <c r="I10" s="5">
        <v>15872.7</v>
      </c>
      <c r="J10" s="5">
        <v>28059.3</v>
      </c>
      <c r="K10" s="5">
        <v>0.84309999999999996</v>
      </c>
      <c r="L10" s="5">
        <v>630014</v>
      </c>
    </row>
    <row r="11" spans="4:12" x14ac:dyDescent="0.15">
      <c r="D11" s="5">
        <v>0.18</v>
      </c>
      <c r="E11" s="5">
        <v>8</v>
      </c>
      <c r="F11" s="5">
        <v>8</v>
      </c>
      <c r="G11" s="5">
        <v>1</v>
      </c>
      <c r="H11" s="5">
        <v>4</v>
      </c>
      <c r="I11" s="5">
        <v>17875.400000000001</v>
      </c>
      <c r="J11" s="5">
        <v>28317.599999999999</v>
      </c>
      <c r="K11" s="5">
        <v>0.84370000000000001</v>
      </c>
      <c r="L11" s="5">
        <v>559428</v>
      </c>
    </row>
    <row r="12" spans="4:12" x14ac:dyDescent="0.15">
      <c r="D12" s="5">
        <v>0.19</v>
      </c>
      <c r="E12" s="5">
        <v>8</v>
      </c>
      <c r="F12" s="5">
        <v>8</v>
      </c>
      <c r="G12" s="5">
        <v>1</v>
      </c>
      <c r="H12" s="5">
        <v>4</v>
      </c>
      <c r="I12" s="5">
        <v>14005.8</v>
      </c>
      <c r="J12" s="5">
        <v>28373.3</v>
      </c>
      <c r="K12" s="5">
        <v>0.84360000000000002</v>
      </c>
      <c r="L12" s="5">
        <v>713990</v>
      </c>
    </row>
    <row r="13" spans="4:12" x14ac:dyDescent="0.15">
      <c r="D13" s="5">
        <v>0.2</v>
      </c>
      <c r="E13" s="5">
        <v>8</v>
      </c>
      <c r="F13" s="5">
        <v>8</v>
      </c>
      <c r="G13" s="5">
        <v>1</v>
      </c>
      <c r="H13" s="5">
        <v>4</v>
      </c>
      <c r="I13" s="5">
        <v>4940.5</v>
      </c>
      <c r="J13" s="5">
        <v>27456.5</v>
      </c>
      <c r="K13" s="5">
        <v>0.84409999999999996</v>
      </c>
      <c r="L13" s="5">
        <v>2024090</v>
      </c>
    </row>
    <row r="14" spans="4:12" x14ac:dyDescent="0.15">
      <c r="D14" s="5">
        <v>0.21</v>
      </c>
      <c r="E14" s="5">
        <v>8</v>
      </c>
      <c r="F14" s="5">
        <v>8</v>
      </c>
      <c r="G14" s="5">
        <v>1</v>
      </c>
      <c r="H14" s="5">
        <v>4</v>
      </c>
      <c r="I14" s="5">
        <v>10215.9</v>
      </c>
      <c r="J14" s="5">
        <v>28491</v>
      </c>
      <c r="K14" s="5">
        <v>0.84030000000000005</v>
      </c>
      <c r="L14" s="5">
        <v>978867</v>
      </c>
    </row>
    <row r="15" spans="4:12" x14ac:dyDescent="0.15">
      <c r="D15" s="5">
        <v>0.22</v>
      </c>
      <c r="E15" s="5">
        <v>8</v>
      </c>
      <c r="F15" s="5">
        <v>8</v>
      </c>
      <c r="G15" s="5">
        <v>1</v>
      </c>
      <c r="H15" s="5">
        <v>4</v>
      </c>
      <c r="I15" s="5">
        <v>5397.56</v>
      </c>
      <c r="J15" s="5">
        <v>27494.2</v>
      </c>
      <c r="K15" s="5">
        <v>0.84079999999999999</v>
      </c>
      <c r="L15" s="5">
        <v>1852690</v>
      </c>
    </row>
    <row r="16" spans="4:12" x14ac:dyDescent="0.15">
      <c r="D16" s="5">
        <v>0.23</v>
      </c>
      <c r="E16" s="5">
        <v>8</v>
      </c>
      <c r="F16" s="5">
        <v>8</v>
      </c>
      <c r="G16" s="5">
        <v>1</v>
      </c>
      <c r="H16" s="5">
        <v>4</v>
      </c>
      <c r="I16" s="5">
        <v>5392.66</v>
      </c>
      <c r="J16" s="5">
        <v>28052.400000000001</v>
      </c>
      <c r="K16" s="5">
        <v>0.84019999999999995</v>
      </c>
      <c r="L16" s="5">
        <v>1854370</v>
      </c>
    </row>
    <row r="17" spans="4:12" x14ac:dyDescent="0.15">
      <c r="D17" s="5">
        <v>0.24</v>
      </c>
      <c r="E17" s="5">
        <v>8</v>
      </c>
      <c r="F17" s="5">
        <v>8</v>
      </c>
      <c r="G17" s="5">
        <v>1</v>
      </c>
      <c r="H17" s="5">
        <v>4</v>
      </c>
      <c r="I17" s="5">
        <v>12727.9</v>
      </c>
      <c r="J17" s="5">
        <v>27522.2</v>
      </c>
      <c r="K17" s="5">
        <v>0.83889999999999998</v>
      </c>
      <c r="L17" s="5">
        <v>785678</v>
      </c>
    </row>
    <row r="18" spans="4:12" x14ac:dyDescent="0.15">
      <c r="D18" s="5">
        <v>0.25</v>
      </c>
      <c r="E18" s="5">
        <v>8</v>
      </c>
      <c r="F18" s="5">
        <v>8</v>
      </c>
      <c r="G18" s="5">
        <v>1</v>
      </c>
      <c r="H18" s="5">
        <v>4</v>
      </c>
      <c r="I18" s="5">
        <v>9761.14</v>
      </c>
      <c r="J18" s="5">
        <v>27422.400000000001</v>
      </c>
      <c r="K18" s="5">
        <v>0.84050000000000002</v>
      </c>
      <c r="L18" s="5">
        <v>1024470</v>
      </c>
    </row>
    <row r="19" spans="4:12" x14ac:dyDescent="0.15">
      <c r="D19" s="5">
        <v>0.26</v>
      </c>
      <c r="E19" s="5">
        <v>8</v>
      </c>
      <c r="F19" s="5">
        <v>8</v>
      </c>
      <c r="G19" s="5">
        <v>1</v>
      </c>
      <c r="H19" s="5">
        <v>4</v>
      </c>
      <c r="I19" s="5">
        <v>9444.65</v>
      </c>
      <c r="J19" s="5">
        <v>28108.2</v>
      </c>
      <c r="K19" s="5">
        <v>0.83899999999999997</v>
      </c>
      <c r="L19" s="5">
        <v>1058800</v>
      </c>
    </row>
    <row r="20" spans="4:12" x14ac:dyDescent="0.15">
      <c r="D20" s="5">
        <v>0.27</v>
      </c>
      <c r="E20" s="5">
        <v>8</v>
      </c>
      <c r="F20" s="5">
        <v>8</v>
      </c>
      <c r="G20" s="5">
        <v>1</v>
      </c>
      <c r="H20" s="5">
        <v>4</v>
      </c>
      <c r="I20" s="5">
        <v>10525.8</v>
      </c>
      <c r="J20" s="5">
        <v>28080.2</v>
      </c>
      <c r="K20" s="5">
        <v>0.83689999999999998</v>
      </c>
      <c r="L20" s="5">
        <v>950050</v>
      </c>
    </row>
    <row r="21" spans="4:12" x14ac:dyDescent="0.15">
      <c r="D21" s="5">
        <v>0.28000000000000003</v>
      </c>
      <c r="E21" s="5">
        <v>8</v>
      </c>
      <c r="F21" s="5">
        <v>8</v>
      </c>
      <c r="G21" s="5">
        <v>1</v>
      </c>
      <c r="H21" s="5">
        <v>4</v>
      </c>
      <c r="I21" s="5">
        <v>15384.7</v>
      </c>
      <c r="J21" s="5">
        <v>27332.9</v>
      </c>
      <c r="K21" s="5">
        <v>0.83640000000000003</v>
      </c>
      <c r="L21" s="5">
        <v>649998</v>
      </c>
    </row>
    <row r="22" spans="4:12" x14ac:dyDescent="0.15">
      <c r="D22" s="5">
        <v>0.28999999999999998</v>
      </c>
      <c r="E22" s="5">
        <v>8</v>
      </c>
      <c r="F22" s="5">
        <v>8</v>
      </c>
      <c r="G22" s="5">
        <v>1</v>
      </c>
      <c r="H22" s="5">
        <v>4</v>
      </c>
      <c r="I22" s="5">
        <v>16523.099999999999</v>
      </c>
      <c r="J22" s="5">
        <v>27851</v>
      </c>
      <c r="K22" s="5">
        <v>0.83750000000000002</v>
      </c>
      <c r="L22" s="5">
        <v>605215</v>
      </c>
    </row>
    <row r="23" spans="4:12" x14ac:dyDescent="0.15">
      <c r="D23" s="5">
        <v>0.3</v>
      </c>
      <c r="E23" s="5">
        <v>8</v>
      </c>
      <c r="F23" s="5">
        <v>8</v>
      </c>
      <c r="G23" s="5">
        <v>1</v>
      </c>
      <c r="H23" s="5">
        <v>4</v>
      </c>
      <c r="I23" s="5">
        <v>17118.8</v>
      </c>
      <c r="J23" s="5">
        <v>27676.2</v>
      </c>
      <c r="K23" s="5">
        <v>0.83779999999999999</v>
      </c>
      <c r="L23" s="5">
        <v>584153</v>
      </c>
    </row>
    <row r="24" spans="4:12" x14ac:dyDescent="0.15">
      <c r="D24" s="5">
        <v>0.31</v>
      </c>
      <c r="E24" s="5">
        <v>8</v>
      </c>
      <c r="F24" s="5">
        <v>8</v>
      </c>
      <c r="G24" s="5">
        <v>1</v>
      </c>
      <c r="H24" s="5">
        <v>4</v>
      </c>
      <c r="I24" s="5">
        <v>17919.900000000001</v>
      </c>
      <c r="J24" s="5">
        <v>28190.3</v>
      </c>
      <c r="K24" s="5">
        <v>0.83309999999999995</v>
      </c>
      <c r="L24" s="5">
        <v>558040</v>
      </c>
    </row>
    <row r="25" spans="4:12" x14ac:dyDescent="0.15">
      <c r="D25" s="5">
        <v>0.32</v>
      </c>
      <c r="E25" s="5">
        <v>8</v>
      </c>
      <c r="F25" s="5">
        <v>8</v>
      </c>
      <c r="G25" s="5">
        <v>1</v>
      </c>
      <c r="H25" s="5">
        <v>4</v>
      </c>
      <c r="I25" s="5">
        <v>13533.3</v>
      </c>
      <c r="J25" s="5">
        <v>27681.599999999999</v>
      </c>
      <c r="K25" s="5">
        <v>0.83209999999999995</v>
      </c>
      <c r="L25" s="5">
        <v>738920</v>
      </c>
    </row>
    <row r="26" spans="4:12" x14ac:dyDescent="0.15">
      <c r="D26" s="5">
        <v>0.33</v>
      </c>
      <c r="E26" s="5">
        <v>8</v>
      </c>
      <c r="F26" s="5">
        <v>8</v>
      </c>
      <c r="G26" s="5">
        <v>1</v>
      </c>
      <c r="H26" s="5">
        <v>4</v>
      </c>
      <c r="I26" s="5">
        <v>16427.599999999999</v>
      </c>
      <c r="J26" s="5">
        <v>28771.599999999999</v>
      </c>
      <c r="K26" s="5">
        <v>0.83509999999999995</v>
      </c>
      <c r="L26" s="5">
        <v>608731</v>
      </c>
    </row>
    <row r="27" spans="4:12" x14ac:dyDescent="0.15">
      <c r="D27" s="5">
        <v>0.34</v>
      </c>
      <c r="E27" s="5">
        <v>8</v>
      </c>
      <c r="F27" s="5">
        <v>8</v>
      </c>
      <c r="G27" s="5">
        <v>1</v>
      </c>
      <c r="H27" s="5">
        <v>4</v>
      </c>
      <c r="I27" s="5">
        <v>6236.74</v>
      </c>
      <c r="J27" s="5">
        <v>27814.6</v>
      </c>
      <c r="K27" s="5">
        <v>0.83409999999999995</v>
      </c>
      <c r="L27" s="5">
        <v>1603400</v>
      </c>
    </row>
    <row r="28" spans="4:12" x14ac:dyDescent="0.15">
      <c r="D28" s="5">
        <v>0.35</v>
      </c>
      <c r="E28" s="5">
        <v>8</v>
      </c>
      <c r="F28" s="5">
        <v>8</v>
      </c>
      <c r="G28" s="5">
        <v>1</v>
      </c>
      <c r="H28" s="5">
        <v>4</v>
      </c>
      <c r="I28" s="5">
        <v>9813.15</v>
      </c>
      <c r="J28" s="5">
        <v>27170.400000000001</v>
      </c>
      <c r="K28" s="5">
        <v>0.83379999999999999</v>
      </c>
      <c r="L28" s="5">
        <v>1019040</v>
      </c>
    </row>
    <row r="29" spans="4:12" x14ac:dyDescent="0.15">
      <c r="D29" s="5">
        <v>0.36</v>
      </c>
      <c r="E29" s="5">
        <v>8</v>
      </c>
      <c r="F29" s="5">
        <v>8</v>
      </c>
      <c r="G29" s="5">
        <v>1</v>
      </c>
      <c r="H29" s="5">
        <v>4</v>
      </c>
      <c r="I29" s="5">
        <v>9028.76</v>
      </c>
      <c r="J29" s="5">
        <v>28310.400000000001</v>
      </c>
      <c r="K29" s="5">
        <v>0.83340000000000003</v>
      </c>
      <c r="L29" s="5">
        <v>1107570</v>
      </c>
    </row>
    <row r="30" spans="4:12" x14ac:dyDescent="0.15">
      <c r="D30" s="5">
        <v>0.37</v>
      </c>
      <c r="E30" s="5">
        <v>8</v>
      </c>
      <c r="F30" s="5">
        <v>8</v>
      </c>
      <c r="G30" s="5">
        <v>1</v>
      </c>
      <c r="H30" s="5">
        <v>4</v>
      </c>
      <c r="I30" s="5">
        <v>17171.900000000001</v>
      </c>
      <c r="J30" s="5">
        <v>28828.6</v>
      </c>
      <c r="K30" s="5">
        <v>0.82709999999999995</v>
      </c>
      <c r="L30" s="5">
        <v>582347</v>
      </c>
    </row>
    <row r="31" spans="4:12" x14ac:dyDescent="0.15">
      <c r="D31" s="5">
        <v>0.38</v>
      </c>
      <c r="E31" s="5">
        <v>8</v>
      </c>
      <c r="F31" s="5">
        <v>8</v>
      </c>
      <c r="G31" s="5">
        <v>1</v>
      </c>
      <c r="H31" s="5">
        <v>4</v>
      </c>
      <c r="I31" s="5">
        <v>16633.099999999999</v>
      </c>
      <c r="J31" s="5">
        <v>28838.7</v>
      </c>
      <c r="K31" s="5">
        <v>0.82369999999999999</v>
      </c>
      <c r="L31" s="5">
        <v>601210</v>
      </c>
    </row>
    <row r="32" spans="4:12" x14ac:dyDescent="0.15">
      <c r="D32" s="5">
        <v>0.39</v>
      </c>
      <c r="E32" s="5">
        <v>8</v>
      </c>
      <c r="F32" s="5">
        <v>8</v>
      </c>
      <c r="G32" s="5">
        <v>1</v>
      </c>
      <c r="H32" s="5">
        <v>4</v>
      </c>
      <c r="I32" s="5">
        <v>16579</v>
      </c>
      <c r="J32" s="5">
        <v>28884.7</v>
      </c>
      <c r="K32" s="5">
        <v>0.81669999999999998</v>
      </c>
      <c r="L32" s="5">
        <v>603173</v>
      </c>
    </row>
    <row r="33" spans="4:12" x14ac:dyDescent="0.15">
      <c r="D33" s="5">
        <v>0.4</v>
      </c>
      <c r="E33" s="5">
        <v>8</v>
      </c>
      <c r="F33" s="5">
        <v>8</v>
      </c>
      <c r="G33" s="5">
        <v>1</v>
      </c>
      <c r="H33" s="5">
        <v>4</v>
      </c>
      <c r="I33" s="5">
        <v>14912</v>
      </c>
      <c r="J33" s="5">
        <v>27883.7</v>
      </c>
      <c r="K33" s="5">
        <v>0.81659999999999999</v>
      </c>
      <c r="L33" s="5">
        <v>670600</v>
      </c>
    </row>
    <row r="34" spans="4:12" x14ac:dyDescent="0.15">
      <c r="D34" s="5">
        <v>0.41</v>
      </c>
      <c r="E34" s="5">
        <v>8</v>
      </c>
      <c r="F34" s="5">
        <v>8</v>
      </c>
      <c r="G34" s="5">
        <v>1</v>
      </c>
      <c r="H34" s="5">
        <v>4</v>
      </c>
      <c r="I34" s="5">
        <v>19015.3</v>
      </c>
      <c r="J34" s="5">
        <v>28409.5</v>
      </c>
      <c r="K34" s="5">
        <v>0.81689999999999996</v>
      </c>
      <c r="L34" s="5">
        <v>525891</v>
      </c>
    </row>
    <row r="35" spans="4:12" x14ac:dyDescent="0.15">
      <c r="D35" s="5">
        <v>0.42</v>
      </c>
      <c r="E35" s="5">
        <v>8</v>
      </c>
      <c r="F35" s="5">
        <v>8</v>
      </c>
      <c r="G35" s="5">
        <v>1</v>
      </c>
      <c r="H35" s="5">
        <v>4</v>
      </c>
      <c r="I35" s="5">
        <v>15230.5</v>
      </c>
      <c r="J35" s="5">
        <v>28051</v>
      </c>
      <c r="K35" s="5">
        <v>0.81579999999999997</v>
      </c>
      <c r="L35" s="5">
        <v>656579</v>
      </c>
    </row>
    <row r="36" spans="4:12" x14ac:dyDescent="0.15">
      <c r="D36" s="5">
        <v>0.43</v>
      </c>
      <c r="E36" s="5">
        <v>8</v>
      </c>
      <c r="F36" s="5">
        <v>8</v>
      </c>
      <c r="G36" s="5">
        <v>1</v>
      </c>
      <c r="H36" s="5">
        <v>4</v>
      </c>
      <c r="I36" s="5">
        <v>15229.3</v>
      </c>
      <c r="J36" s="5">
        <v>28034.9</v>
      </c>
      <c r="K36" s="5">
        <v>0.81359999999999999</v>
      </c>
      <c r="L36" s="5">
        <v>656629</v>
      </c>
    </row>
    <row r="37" spans="4:12" x14ac:dyDescent="0.15">
      <c r="D37" s="5">
        <v>0.44</v>
      </c>
      <c r="E37" s="5">
        <v>8</v>
      </c>
      <c r="F37" s="5">
        <v>8</v>
      </c>
      <c r="G37" s="5">
        <v>1</v>
      </c>
      <c r="H37" s="5">
        <v>4</v>
      </c>
      <c r="I37" s="5">
        <v>15727.1</v>
      </c>
      <c r="J37" s="5">
        <v>28010.5</v>
      </c>
      <c r="K37" s="5">
        <v>0.80969999999999998</v>
      </c>
      <c r="L37" s="5">
        <v>635844</v>
      </c>
    </row>
    <row r="38" spans="4:12" x14ac:dyDescent="0.15">
      <c r="D38" s="5">
        <v>0.45</v>
      </c>
      <c r="E38" s="5">
        <v>8</v>
      </c>
      <c r="F38" s="5">
        <v>8</v>
      </c>
      <c r="G38" s="5">
        <v>1</v>
      </c>
      <c r="H38" s="5">
        <v>4</v>
      </c>
      <c r="I38" s="5">
        <v>16368.6</v>
      </c>
      <c r="J38" s="5">
        <v>29021.9</v>
      </c>
      <c r="K38" s="5">
        <v>0.80430000000000001</v>
      </c>
      <c r="L38" s="5">
        <v>610924</v>
      </c>
    </row>
    <row r="39" spans="4:12" x14ac:dyDescent="0.15">
      <c r="D39" s="5">
        <v>0.46</v>
      </c>
      <c r="E39" s="5">
        <v>8</v>
      </c>
      <c r="F39" s="5">
        <v>8</v>
      </c>
      <c r="G39" s="5">
        <v>1</v>
      </c>
      <c r="H39" s="5">
        <v>4</v>
      </c>
      <c r="I39" s="5">
        <v>15986.5</v>
      </c>
      <c r="J39" s="5">
        <v>29068.799999999999</v>
      </c>
      <c r="K39" s="5">
        <v>0.80110000000000003</v>
      </c>
      <c r="L39" s="5">
        <v>625527</v>
      </c>
    </row>
    <row r="40" spans="4:12" x14ac:dyDescent="0.15">
      <c r="D40" s="5">
        <v>0.47</v>
      </c>
      <c r="E40" s="5">
        <v>8</v>
      </c>
      <c r="F40" s="5">
        <v>8</v>
      </c>
      <c r="G40" s="5">
        <v>1</v>
      </c>
      <c r="H40" s="5">
        <v>4</v>
      </c>
      <c r="I40" s="5">
        <v>15099.1</v>
      </c>
      <c r="J40" s="5">
        <v>28010</v>
      </c>
      <c r="K40" s="5">
        <v>0.79410000000000003</v>
      </c>
      <c r="L40" s="5">
        <v>662289</v>
      </c>
    </row>
    <row r="41" spans="4:12" x14ac:dyDescent="0.15">
      <c r="D41" s="5">
        <v>0.48</v>
      </c>
      <c r="E41" s="5">
        <v>8</v>
      </c>
      <c r="F41" s="5">
        <v>8</v>
      </c>
      <c r="G41" s="5">
        <v>1</v>
      </c>
      <c r="H41" s="5">
        <v>4</v>
      </c>
      <c r="I41" s="5">
        <v>15329.8</v>
      </c>
      <c r="J41" s="5">
        <v>27714.2</v>
      </c>
      <c r="K41" s="5">
        <v>0.78369999999999995</v>
      </c>
      <c r="L41" s="5">
        <v>652325</v>
      </c>
    </row>
    <row r="42" spans="4:12" x14ac:dyDescent="0.15">
      <c r="D42" s="5">
        <v>0.49</v>
      </c>
      <c r="E42" s="5">
        <v>8</v>
      </c>
      <c r="F42" s="5">
        <v>8</v>
      </c>
      <c r="G42" s="5">
        <v>1</v>
      </c>
      <c r="H42" s="5">
        <v>4</v>
      </c>
      <c r="I42" s="5">
        <v>8719.73</v>
      </c>
      <c r="J42" s="5">
        <v>28951</v>
      </c>
      <c r="K42" s="5">
        <v>0.77910000000000001</v>
      </c>
      <c r="L42" s="5">
        <v>1146820</v>
      </c>
    </row>
    <row r="43" spans="4:12" x14ac:dyDescent="0.15">
      <c r="D43" s="5">
        <v>0.5</v>
      </c>
      <c r="E43" s="5">
        <v>8</v>
      </c>
      <c r="F43" s="5">
        <v>8</v>
      </c>
      <c r="G43" s="5">
        <v>1</v>
      </c>
      <c r="H43" s="5">
        <v>4</v>
      </c>
      <c r="I43" s="5">
        <v>16662.2</v>
      </c>
      <c r="J43" s="5">
        <v>28593</v>
      </c>
      <c r="K43" s="5">
        <v>0.78290000000000004</v>
      </c>
      <c r="L43" s="5">
        <v>600160</v>
      </c>
    </row>
    <row r="44" spans="4:12" x14ac:dyDescent="0.15">
      <c r="D44" s="5">
        <v>0.51</v>
      </c>
      <c r="E44" s="5">
        <v>8</v>
      </c>
      <c r="F44" s="5">
        <v>8</v>
      </c>
      <c r="G44" s="5">
        <v>1</v>
      </c>
      <c r="H44" s="5">
        <v>4</v>
      </c>
      <c r="I44" s="5">
        <v>18665.400000000001</v>
      </c>
      <c r="J44" s="5">
        <v>28069.8</v>
      </c>
      <c r="K44" s="5">
        <v>0.77910000000000001</v>
      </c>
      <c r="L44" s="5">
        <v>535750</v>
      </c>
    </row>
    <row r="45" spans="4:12" x14ac:dyDescent="0.15">
      <c r="D45" s="5">
        <v>0.52</v>
      </c>
      <c r="E45" s="5">
        <v>8</v>
      </c>
      <c r="F45" s="5">
        <v>8</v>
      </c>
      <c r="G45" s="5">
        <v>1</v>
      </c>
      <c r="H45" s="5">
        <v>4</v>
      </c>
      <c r="I45" s="5">
        <v>16893.2</v>
      </c>
      <c r="J45" s="5">
        <v>29028.400000000001</v>
      </c>
      <c r="K45" s="5">
        <v>0.76319999999999999</v>
      </c>
      <c r="L45" s="5">
        <v>591953</v>
      </c>
    </row>
    <row r="46" spans="4:12" x14ac:dyDescent="0.15">
      <c r="D46" s="5">
        <v>0.53</v>
      </c>
      <c r="E46" s="5">
        <v>8</v>
      </c>
      <c r="F46" s="5">
        <v>8</v>
      </c>
      <c r="G46" s="5">
        <v>1</v>
      </c>
      <c r="H46" s="5">
        <v>4</v>
      </c>
      <c r="I46" s="5">
        <v>17240.400000000001</v>
      </c>
      <c r="J46" s="5">
        <v>28939.9</v>
      </c>
      <c r="K46" s="5">
        <v>0.74570000000000003</v>
      </c>
      <c r="L46" s="5">
        <v>580034</v>
      </c>
    </row>
    <row r="47" spans="4:12" x14ac:dyDescent="0.15">
      <c r="D47" s="5">
        <v>0.54</v>
      </c>
      <c r="E47" s="5">
        <v>8</v>
      </c>
      <c r="F47" s="5">
        <v>8</v>
      </c>
      <c r="G47" s="5">
        <v>1</v>
      </c>
      <c r="H47" s="5">
        <v>4</v>
      </c>
      <c r="I47" s="5">
        <v>15040.8</v>
      </c>
      <c r="J47" s="5">
        <v>28977</v>
      </c>
      <c r="K47" s="5">
        <v>0.73619999999999997</v>
      </c>
      <c r="L47" s="5">
        <v>664857</v>
      </c>
    </row>
    <row r="48" spans="4:12" x14ac:dyDescent="0.15">
      <c r="D48" s="5">
        <v>0.55000000000000004</v>
      </c>
      <c r="E48" s="5">
        <v>8</v>
      </c>
      <c r="F48" s="5">
        <v>8</v>
      </c>
      <c r="G48" s="5">
        <v>1</v>
      </c>
      <c r="H48" s="5">
        <v>4</v>
      </c>
      <c r="I48" s="5">
        <v>14848.8</v>
      </c>
      <c r="J48" s="5">
        <v>28126.400000000001</v>
      </c>
      <c r="K48" s="5">
        <v>0.72540000000000004</v>
      </c>
      <c r="L48" s="5">
        <v>673453</v>
      </c>
    </row>
    <row r="49" spans="4:12" x14ac:dyDescent="0.15">
      <c r="D49" s="5">
        <v>0.56000000000000005</v>
      </c>
      <c r="E49" s="5">
        <v>8</v>
      </c>
      <c r="F49" s="5">
        <v>8</v>
      </c>
      <c r="G49" s="5">
        <v>1</v>
      </c>
      <c r="H49" s="5">
        <v>4</v>
      </c>
      <c r="I49" s="5">
        <v>8199.18</v>
      </c>
      <c r="J49" s="5">
        <v>28720.799999999999</v>
      </c>
      <c r="K49" s="5">
        <v>0.72160000000000002</v>
      </c>
      <c r="L49" s="5">
        <v>1219630</v>
      </c>
    </row>
    <row r="50" spans="4:12" x14ac:dyDescent="0.15">
      <c r="D50" s="5">
        <v>0.56999999999999995</v>
      </c>
      <c r="E50" s="5">
        <v>8</v>
      </c>
      <c r="F50" s="5">
        <v>8</v>
      </c>
      <c r="G50" s="5">
        <v>1</v>
      </c>
      <c r="H50" s="5">
        <v>4</v>
      </c>
      <c r="I50" s="5">
        <v>18546.7</v>
      </c>
      <c r="J50" s="5">
        <v>28158.5</v>
      </c>
      <c r="K50" s="5">
        <v>0.70250000000000001</v>
      </c>
      <c r="L50" s="5">
        <v>539179</v>
      </c>
    </row>
    <row r="51" spans="4:12" x14ac:dyDescent="0.15">
      <c r="D51" s="5">
        <v>0.57999999999999996</v>
      </c>
      <c r="E51" s="5">
        <v>8</v>
      </c>
      <c r="F51" s="5">
        <v>8</v>
      </c>
      <c r="G51" s="5">
        <v>1</v>
      </c>
      <c r="H51" s="5">
        <v>4</v>
      </c>
      <c r="I51" s="5">
        <v>18073.099999999999</v>
      </c>
      <c r="J51" s="5">
        <v>28291.200000000001</v>
      </c>
      <c r="K51" s="5">
        <v>0.6794</v>
      </c>
      <c r="L51" s="5">
        <v>553310</v>
      </c>
    </row>
    <row r="52" spans="4:12" x14ac:dyDescent="0.15">
      <c r="D52" s="5">
        <v>0.59</v>
      </c>
      <c r="E52" s="5">
        <v>8</v>
      </c>
      <c r="F52" s="5">
        <v>8</v>
      </c>
      <c r="G52" s="5">
        <v>1</v>
      </c>
      <c r="H52" s="5">
        <v>4</v>
      </c>
      <c r="I52" s="5">
        <v>17067</v>
      </c>
      <c r="J52" s="5">
        <v>29162.9</v>
      </c>
      <c r="K52" s="5">
        <v>0.67569999999999997</v>
      </c>
      <c r="L52" s="5">
        <v>585926</v>
      </c>
    </row>
    <row r="53" spans="4:12" x14ac:dyDescent="0.15">
      <c r="D53" s="5">
        <v>0.6</v>
      </c>
      <c r="E53" s="5">
        <v>8</v>
      </c>
      <c r="F53" s="5">
        <v>8</v>
      </c>
      <c r="G53" s="5">
        <v>1</v>
      </c>
      <c r="H53" s="5">
        <v>4</v>
      </c>
      <c r="I53" s="5">
        <v>17927.2</v>
      </c>
      <c r="J53" s="5">
        <v>28142.799999999999</v>
      </c>
      <c r="K53" s="5">
        <v>0.64390000000000003</v>
      </c>
      <c r="L53" s="5">
        <v>557812</v>
      </c>
    </row>
    <row r="54" spans="4:12" x14ac:dyDescent="0.15">
      <c r="D54" s="5">
        <v>0.61</v>
      </c>
      <c r="E54" s="5">
        <v>8</v>
      </c>
      <c r="F54" s="5">
        <v>8</v>
      </c>
      <c r="G54" s="5">
        <v>1</v>
      </c>
      <c r="H54" s="5">
        <v>4</v>
      </c>
      <c r="I54" s="5">
        <v>19685.8</v>
      </c>
      <c r="J54" s="5">
        <v>28419.3</v>
      </c>
      <c r="K54" s="5">
        <v>0.61119999999999997</v>
      </c>
      <c r="L54" s="5">
        <v>507980</v>
      </c>
    </row>
    <row r="55" spans="4:12" x14ac:dyDescent="0.15">
      <c r="D55" s="5">
        <v>0.62</v>
      </c>
      <c r="E55" s="5">
        <v>8</v>
      </c>
      <c r="F55" s="5">
        <v>8</v>
      </c>
      <c r="G55" s="5">
        <v>1</v>
      </c>
      <c r="H55" s="5">
        <v>4</v>
      </c>
      <c r="I55" s="5">
        <v>10216.6</v>
      </c>
      <c r="J55" s="5">
        <v>29150.5</v>
      </c>
      <c r="K55" s="5">
        <v>0.55800000000000005</v>
      </c>
      <c r="L55" s="5">
        <v>978796</v>
      </c>
    </row>
    <row r="56" spans="4:12" x14ac:dyDescent="0.15">
      <c r="D56" s="5">
        <v>0.63</v>
      </c>
      <c r="E56" s="5">
        <v>8</v>
      </c>
      <c r="F56" s="5">
        <v>8</v>
      </c>
      <c r="G56" s="5">
        <v>1</v>
      </c>
      <c r="H56" s="5">
        <v>4</v>
      </c>
      <c r="I56" s="5">
        <v>11267.3</v>
      </c>
      <c r="J56" s="5">
        <v>27944.3</v>
      </c>
      <c r="K56" s="5">
        <v>0.51390000000000002</v>
      </c>
      <c r="L56" s="5">
        <v>887528</v>
      </c>
    </row>
    <row r="57" spans="4:12" x14ac:dyDescent="0.15">
      <c r="D57" s="5">
        <v>0.64</v>
      </c>
      <c r="E57" s="5">
        <v>8</v>
      </c>
      <c r="F57" s="5">
        <v>8</v>
      </c>
      <c r="G57" s="5">
        <v>1</v>
      </c>
      <c r="H57" s="5">
        <v>4</v>
      </c>
      <c r="I57" s="5">
        <v>14101.8</v>
      </c>
      <c r="J57" s="5">
        <v>27612.7</v>
      </c>
      <c r="K57" s="5">
        <v>0.42130000000000001</v>
      </c>
      <c r="L57" s="5">
        <v>709130</v>
      </c>
    </row>
    <row r="58" spans="4:12" x14ac:dyDescent="0.15">
      <c r="D58" s="5">
        <v>0.65</v>
      </c>
      <c r="E58" s="5">
        <v>8</v>
      </c>
      <c r="F58" s="5">
        <v>8</v>
      </c>
      <c r="G58" s="5">
        <v>1</v>
      </c>
      <c r="H58" s="5">
        <v>4</v>
      </c>
      <c r="I58" s="5">
        <v>4759.55</v>
      </c>
      <c r="J58" s="5">
        <v>28734.9</v>
      </c>
      <c r="K58" s="5">
        <v>0.34960000000000002</v>
      </c>
      <c r="L58" s="5">
        <v>2101040</v>
      </c>
    </row>
    <row r="59" spans="4:12" x14ac:dyDescent="0.15">
      <c r="D59" s="5">
        <v>0.66</v>
      </c>
      <c r="E59" s="5">
        <v>8</v>
      </c>
      <c r="F59" s="5">
        <v>8</v>
      </c>
      <c r="G59" s="5">
        <v>1</v>
      </c>
      <c r="H59" s="5">
        <v>4</v>
      </c>
      <c r="I59" s="5">
        <v>8268.43</v>
      </c>
      <c r="J59" s="5">
        <v>29332.7</v>
      </c>
      <c r="K59" s="5">
        <v>0.38779999999999998</v>
      </c>
      <c r="L59" s="5">
        <v>1209420</v>
      </c>
    </row>
    <row r="60" spans="4:12" x14ac:dyDescent="0.15">
      <c r="D60" s="5">
        <v>0.67</v>
      </c>
      <c r="E60" s="5">
        <v>8</v>
      </c>
      <c r="F60" s="5">
        <v>8</v>
      </c>
      <c r="G60" s="5">
        <v>1</v>
      </c>
      <c r="H60" s="5">
        <v>4</v>
      </c>
      <c r="I60" s="5">
        <v>7501.17</v>
      </c>
      <c r="J60" s="5">
        <v>27539.4</v>
      </c>
      <c r="K60" s="5">
        <v>0.36299999999999999</v>
      </c>
      <c r="L60" s="5">
        <v>1333130</v>
      </c>
    </row>
    <row r="61" spans="4:12" x14ac:dyDescent="0.15">
      <c r="D61" s="5">
        <v>0.68</v>
      </c>
      <c r="E61" s="5">
        <v>8</v>
      </c>
      <c r="F61" s="5">
        <v>8</v>
      </c>
      <c r="G61" s="5">
        <v>1</v>
      </c>
      <c r="H61" s="5">
        <v>4</v>
      </c>
      <c r="I61" s="5">
        <v>14087.5</v>
      </c>
      <c r="J61" s="5">
        <v>28311.599999999999</v>
      </c>
      <c r="K61" s="5">
        <v>0.35299999999999998</v>
      </c>
      <c r="L61" s="5">
        <v>709849</v>
      </c>
    </row>
    <row r="62" spans="4:12" x14ac:dyDescent="0.15">
      <c r="D62" s="5">
        <v>0.69</v>
      </c>
      <c r="E62" s="5">
        <v>8</v>
      </c>
      <c r="F62" s="5">
        <v>8</v>
      </c>
      <c r="G62" s="5">
        <v>1</v>
      </c>
      <c r="H62" s="5">
        <v>4</v>
      </c>
      <c r="I62" s="5">
        <v>10261.799999999999</v>
      </c>
      <c r="J62" s="5">
        <v>29112.9</v>
      </c>
      <c r="K62" s="5">
        <v>0.29520000000000002</v>
      </c>
      <c r="L62" s="5">
        <v>974491</v>
      </c>
    </row>
    <row r="63" spans="4:12" x14ac:dyDescent="0.15">
      <c r="D63" s="5">
        <v>0.7</v>
      </c>
      <c r="E63" s="5">
        <v>8</v>
      </c>
      <c r="F63" s="5">
        <v>8</v>
      </c>
      <c r="G63" s="5">
        <v>1</v>
      </c>
      <c r="H63" s="5">
        <v>4</v>
      </c>
      <c r="I63" s="5">
        <v>11470.3</v>
      </c>
      <c r="J63" s="5">
        <v>28390.7</v>
      </c>
      <c r="K63" s="5">
        <v>0.28639999999999999</v>
      </c>
      <c r="L63" s="5">
        <v>871815</v>
      </c>
    </row>
    <row r="64" spans="4:12" x14ac:dyDescent="0.15">
      <c r="D64" s="5">
        <v>0.71</v>
      </c>
      <c r="E64" s="5">
        <v>8</v>
      </c>
      <c r="F64" s="5">
        <v>8</v>
      </c>
      <c r="G64" s="5">
        <v>1</v>
      </c>
      <c r="H64" s="5">
        <v>4</v>
      </c>
      <c r="I64" s="5">
        <v>19182.3</v>
      </c>
      <c r="J64" s="5">
        <v>28359.3</v>
      </c>
      <c r="K64" s="5">
        <v>0.19409999999999999</v>
      </c>
      <c r="L64" s="5">
        <v>521314</v>
      </c>
    </row>
    <row r="65" spans="4:12" x14ac:dyDescent="0.15">
      <c r="D65" s="5">
        <v>0.72</v>
      </c>
      <c r="E65" s="5">
        <v>8</v>
      </c>
      <c r="F65" s="5">
        <v>8</v>
      </c>
      <c r="G65" s="5">
        <v>1</v>
      </c>
      <c r="H65" s="5">
        <v>4</v>
      </c>
      <c r="I65" s="5">
        <v>20907.8</v>
      </c>
      <c r="J65" s="5">
        <v>29108.400000000001</v>
      </c>
      <c r="K65" s="5">
        <v>0.23400000000000001</v>
      </c>
      <c r="L65" s="5">
        <v>478291</v>
      </c>
    </row>
    <row r="66" spans="4:12" x14ac:dyDescent="0.15">
      <c r="D66" s="5">
        <v>0.73</v>
      </c>
      <c r="E66" s="5">
        <v>8</v>
      </c>
      <c r="F66" s="5">
        <v>8</v>
      </c>
      <c r="G66" s="5">
        <v>1</v>
      </c>
      <c r="H66" s="5">
        <v>4</v>
      </c>
      <c r="I66" s="5">
        <v>15778.5</v>
      </c>
      <c r="J66" s="5">
        <v>28379.8</v>
      </c>
      <c r="K66" s="5">
        <v>0.2092</v>
      </c>
      <c r="L66" s="5">
        <v>633775</v>
      </c>
    </row>
    <row r="67" spans="4:12" x14ac:dyDescent="0.15">
      <c r="D67" s="5">
        <v>0.74</v>
      </c>
      <c r="E67" s="5">
        <v>8</v>
      </c>
      <c r="F67" s="5">
        <v>8</v>
      </c>
      <c r="G67" s="5">
        <v>1</v>
      </c>
      <c r="H67" s="5">
        <v>4</v>
      </c>
      <c r="I67" s="5">
        <v>19938</v>
      </c>
      <c r="J67" s="5">
        <v>28370.2</v>
      </c>
      <c r="K67" s="5">
        <v>0.2258</v>
      </c>
      <c r="L67" s="5">
        <v>501554</v>
      </c>
    </row>
    <row r="68" spans="4:12" x14ac:dyDescent="0.15">
      <c r="D68" s="5">
        <v>0.75</v>
      </c>
      <c r="E68" s="5">
        <v>8</v>
      </c>
      <c r="F68" s="5">
        <v>8</v>
      </c>
      <c r="G68" s="5">
        <v>1</v>
      </c>
      <c r="H68" s="5">
        <v>4</v>
      </c>
      <c r="I68" s="5">
        <v>21164.9</v>
      </c>
      <c r="J68" s="5">
        <v>28943.8</v>
      </c>
      <c r="K68" s="5">
        <v>0.20949999999999999</v>
      </c>
      <c r="L68" s="5">
        <v>472481</v>
      </c>
    </row>
    <row r="69" spans="4:12" x14ac:dyDescent="0.15">
      <c r="D69" s="5">
        <v>0.76</v>
      </c>
      <c r="E69" s="5">
        <v>8</v>
      </c>
      <c r="F69" s="5">
        <v>8</v>
      </c>
      <c r="G69" s="5">
        <v>1</v>
      </c>
      <c r="H69" s="5">
        <v>4</v>
      </c>
      <c r="I69" s="5">
        <v>18696.7</v>
      </c>
      <c r="J69" s="5">
        <v>28416.9</v>
      </c>
      <c r="K69" s="5">
        <v>0.20050000000000001</v>
      </c>
      <c r="L69" s="5">
        <v>534855</v>
      </c>
    </row>
    <row r="70" spans="4:12" x14ac:dyDescent="0.15">
      <c r="D70" s="5">
        <v>0.77</v>
      </c>
      <c r="E70" s="5">
        <v>8</v>
      </c>
      <c r="F70" s="5">
        <v>8</v>
      </c>
      <c r="G70" s="5">
        <v>1</v>
      </c>
      <c r="H70" s="5">
        <v>4</v>
      </c>
      <c r="I70" s="5">
        <v>19103</v>
      </c>
      <c r="J70" s="5">
        <v>28397.5</v>
      </c>
      <c r="K70" s="5">
        <v>0.1757</v>
      </c>
      <c r="L70" s="5">
        <v>523479</v>
      </c>
    </row>
    <row r="71" spans="4:12" x14ac:dyDescent="0.15">
      <c r="D71" s="5">
        <v>0.78</v>
      </c>
      <c r="E71" s="5">
        <v>8</v>
      </c>
      <c r="F71" s="5">
        <v>8</v>
      </c>
      <c r="G71" s="5">
        <v>1</v>
      </c>
      <c r="H71" s="5">
        <v>4</v>
      </c>
      <c r="I71" s="5">
        <v>8708.34</v>
      </c>
      <c r="J71" s="5">
        <v>29075.4</v>
      </c>
      <c r="K71" s="5">
        <v>0.1169</v>
      </c>
      <c r="L71" s="5">
        <v>1148320</v>
      </c>
    </row>
    <row r="72" spans="4:12" x14ac:dyDescent="0.15">
      <c r="D72" s="5">
        <v>0.79</v>
      </c>
      <c r="E72" s="5">
        <v>8</v>
      </c>
      <c r="F72" s="5">
        <v>8</v>
      </c>
      <c r="G72" s="5">
        <v>1</v>
      </c>
      <c r="H72" s="5">
        <v>4</v>
      </c>
      <c r="I72" s="5">
        <v>13710.3</v>
      </c>
      <c r="J72" s="5">
        <v>28967.7</v>
      </c>
      <c r="K72" s="5">
        <v>0.1242</v>
      </c>
      <c r="L72" s="5">
        <v>729376</v>
      </c>
    </row>
    <row r="73" spans="4:12" x14ac:dyDescent="0.15">
      <c r="D73" s="5">
        <v>0.8</v>
      </c>
      <c r="E73" s="5">
        <v>8</v>
      </c>
      <c r="F73" s="5">
        <v>8</v>
      </c>
      <c r="G73" s="5">
        <v>1</v>
      </c>
      <c r="H73" s="5">
        <v>4</v>
      </c>
      <c r="I73" s="5">
        <v>14857.9</v>
      </c>
      <c r="J73" s="5">
        <v>29052.799999999999</v>
      </c>
      <c r="K73" s="5">
        <v>0.11650000000000001</v>
      </c>
      <c r="L73" s="5">
        <v>673044</v>
      </c>
    </row>
    <row r="74" spans="4:12" x14ac:dyDescent="0.15">
      <c r="D74" s="5">
        <v>0.81</v>
      </c>
      <c r="E74" s="5">
        <v>8</v>
      </c>
      <c r="F74" s="5">
        <v>8</v>
      </c>
      <c r="G74" s="5">
        <v>1</v>
      </c>
      <c r="H74" s="5">
        <v>4</v>
      </c>
      <c r="I74" s="5">
        <v>18460.7</v>
      </c>
      <c r="J74" s="5">
        <v>29112.3</v>
      </c>
      <c r="K74" s="5">
        <v>0.12939999999999999</v>
      </c>
      <c r="L74" s="5">
        <v>541691</v>
      </c>
    </row>
    <row r="75" spans="4:12" x14ac:dyDescent="0.15">
      <c r="D75" s="5">
        <v>0.82</v>
      </c>
      <c r="E75" s="5">
        <v>8</v>
      </c>
      <c r="F75" s="5">
        <v>8</v>
      </c>
      <c r="G75" s="5">
        <v>1</v>
      </c>
      <c r="H75" s="5">
        <v>4</v>
      </c>
      <c r="I75" s="5">
        <v>14476.3</v>
      </c>
      <c r="J75" s="5">
        <v>28427.9</v>
      </c>
      <c r="K75" s="5">
        <v>0.12659999999999999</v>
      </c>
      <c r="L75" s="5">
        <v>690783</v>
      </c>
    </row>
    <row r="76" spans="4:12" x14ac:dyDescent="0.15">
      <c r="D76" s="5">
        <v>0.83</v>
      </c>
      <c r="E76" s="5">
        <v>8</v>
      </c>
      <c r="F76" s="5">
        <v>8</v>
      </c>
      <c r="G76" s="5">
        <v>1</v>
      </c>
      <c r="H76" s="5">
        <v>4</v>
      </c>
      <c r="I76" s="5">
        <v>9315.76</v>
      </c>
      <c r="J76" s="5">
        <v>28183</v>
      </c>
      <c r="K76" s="5">
        <v>0.1106</v>
      </c>
      <c r="L76" s="5">
        <v>1073450</v>
      </c>
    </row>
    <row r="77" spans="4:12" x14ac:dyDescent="0.15">
      <c r="D77" s="5">
        <v>0.84</v>
      </c>
      <c r="E77" s="5">
        <v>8</v>
      </c>
      <c r="F77" s="5">
        <v>8</v>
      </c>
      <c r="G77" s="5">
        <v>1</v>
      </c>
      <c r="H77" s="5">
        <v>4</v>
      </c>
      <c r="I77" s="5">
        <v>19910.599999999999</v>
      </c>
      <c r="J77" s="5">
        <v>29544.3</v>
      </c>
      <c r="K77" s="5">
        <v>0.11169999999999999</v>
      </c>
      <c r="L77" s="5">
        <v>502244</v>
      </c>
    </row>
    <row r="78" spans="4:12" x14ac:dyDescent="0.15">
      <c r="D78" s="5">
        <v>0.85</v>
      </c>
      <c r="E78" s="5">
        <v>8</v>
      </c>
      <c r="F78" s="5">
        <v>8</v>
      </c>
      <c r="G78" s="5">
        <v>1</v>
      </c>
      <c r="H78" s="5">
        <v>4</v>
      </c>
      <c r="I78" s="5">
        <v>11241.1</v>
      </c>
      <c r="J78" s="5">
        <v>29200.1</v>
      </c>
      <c r="K78" s="5">
        <v>0.1668</v>
      </c>
      <c r="L78" s="5">
        <v>889591</v>
      </c>
    </row>
    <row r="79" spans="4:12" x14ac:dyDescent="0.15">
      <c r="D79" s="5">
        <v>0.86</v>
      </c>
      <c r="E79" s="5">
        <v>8</v>
      </c>
      <c r="F79" s="5">
        <v>8</v>
      </c>
      <c r="G79" s="5">
        <v>1</v>
      </c>
      <c r="H79" s="5">
        <v>4</v>
      </c>
      <c r="I79" s="5">
        <v>12811.2</v>
      </c>
      <c r="J79" s="5">
        <v>28284.6</v>
      </c>
      <c r="K79" s="5">
        <v>0.15179999999999999</v>
      </c>
      <c r="L79" s="5">
        <v>780567</v>
      </c>
    </row>
    <row r="80" spans="4:12" x14ac:dyDescent="0.15">
      <c r="D80" s="5">
        <v>0.87</v>
      </c>
      <c r="E80" s="5">
        <v>8</v>
      </c>
      <c r="F80" s="5">
        <v>8</v>
      </c>
      <c r="G80" s="5">
        <v>1</v>
      </c>
      <c r="H80" s="5">
        <v>4</v>
      </c>
      <c r="I80" s="5">
        <v>11728.6</v>
      </c>
      <c r="J80" s="5">
        <v>28455.3</v>
      </c>
      <c r="K80" s="5">
        <v>0.11840000000000001</v>
      </c>
      <c r="L80" s="5">
        <v>852620</v>
      </c>
    </row>
    <row r="81" spans="4:12" x14ac:dyDescent="0.15">
      <c r="D81" s="5">
        <v>0.88</v>
      </c>
      <c r="E81" s="5">
        <v>8</v>
      </c>
      <c r="F81" s="5">
        <v>8</v>
      </c>
      <c r="G81" s="5">
        <v>1</v>
      </c>
      <c r="H81" s="5">
        <v>4</v>
      </c>
      <c r="I81" s="5">
        <v>20091.900000000001</v>
      </c>
      <c r="J81" s="5">
        <v>29492.6</v>
      </c>
      <c r="K81" s="5">
        <v>0.1721</v>
      </c>
      <c r="L81" s="5">
        <v>497714</v>
      </c>
    </row>
    <row r="82" spans="4:12" x14ac:dyDescent="0.15">
      <c r="D82" s="5">
        <v>0.89</v>
      </c>
      <c r="E82" s="5">
        <v>8</v>
      </c>
      <c r="F82" s="5">
        <v>8</v>
      </c>
      <c r="G82" s="5">
        <v>1</v>
      </c>
      <c r="H82" s="5">
        <v>4</v>
      </c>
      <c r="I82" s="5">
        <v>17043.8</v>
      </c>
      <c r="J82" s="5">
        <v>29333.599999999999</v>
      </c>
      <c r="K82" s="5">
        <v>0.12790000000000001</v>
      </c>
      <c r="L82" s="5">
        <v>586725</v>
      </c>
    </row>
    <row r="83" spans="4:12" x14ac:dyDescent="0.15">
      <c r="D83" s="5">
        <v>0.9</v>
      </c>
      <c r="E83" s="5">
        <v>8</v>
      </c>
      <c r="F83" s="5">
        <v>8</v>
      </c>
      <c r="G83" s="5">
        <v>1</v>
      </c>
      <c r="H83" s="5">
        <v>4</v>
      </c>
      <c r="I83" s="5">
        <v>9335.2199999999993</v>
      </c>
      <c r="J83" s="5">
        <v>29095.1</v>
      </c>
      <c r="K83" s="5">
        <v>0.1</v>
      </c>
      <c r="L83" s="5">
        <v>1071210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5"/>
  <sheetViews>
    <sheetView showGridLines="0" tabSelected="1" topLeftCell="M13" zoomScale="125" workbookViewId="0">
      <selection activeCell="X23" sqref="X23"/>
    </sheetView>
  </sheetViews>
  <sheetFormatPr baseColWidth="10" defaultRowHeight="15" x14ac:dyDescent="0.15"/>
  <cols>
    <col min="4" max="4" width="26" customWidth="1"/>
    <col min="5" max="5" width="25.5" customWidth="1"/>
    <col min="6" max="6" width="23.33203125" customWidth="1"/>
    <col min="7" max="7" width="22.6640625" customWidth="1"/>
    <col min="8" max="8" width="23.83203125" customWidth="1"/>
    <col min="9" max="9" width="19" customWidth="1"/>
    <col min="10" max="10" width="19.5" customWidth="1"/>
    <col min="11" max="11" width="20.5" customWidth="1"/>
    <col min="12" max="12" width="29.33203125" customWidth="1"/>
    <col min="13" max="13" width="5.5" customWidth="1"/>
    <col min="14" max="14" width="12.5" customWidth="1"/>
    <col min="15" max="15" width="8.5" customWidth="1"/>
  </cols>
  <sheetData>
    <row r="2" spans="1:12" x14ac:dyDescent="0.15">
      <c r="D2" s="5" t="s">
        <v>28</v>
      </c>
      <c r="E2" s="5"/>
      <c r="F2" s="5"/>
      <c r="G2" s="5"/>
    </row>
    <row r="4" spans="1:12" x14ac:dyDescent="0.15">
      <c r="C4" s="1" t="s">
        <v>27</v>
      </c>
      <c r="D4" s="1" t="s">
        <v>8</v>
      </c>
      <c r="E4" s="1" t="s">
        <v>5</v>
      </c>
      <c r="F4" s="1" t="s">
        <v>11</v>
      </c>
      <c r="G4" s="1" t="s">
        <v>13</v>
      </c>
      <c r="H4" s="1" t="s">
        <v>29</v>
      </c>
      <c r="I4" s="1" t="s">
        <v>30</v>
      </c>
      <c r="J4" s="1" t="s">
        <v>31</v>
      </c>
      <c r="K4" s="1" t="s">
        <v>32</v>
      </c>
      <c r="L4" s="1" t="s">
        <v>34</v>
      </c>
    </row>
    <row r="5" spans="1:12" x14ac:dyDescent="0.15">
      <c r="C5" s="1">
        <v>0.1</v>
      </c>
      <c r="D5" s="1">
        <v>8536.0104761904695</v>
      </c>
      <c r="E5" s="1">
        <v>27708.5333333333</v>
      </c>
      <c r="F5" s="1">
        <v>0.84559999999999902</v>
      </c>
      <c r="G5" s="1">
        <v>1173414.76190476</v>
      </c>
      <c r="H5" s="1">
        <v>75102.476190476096</v>
      </c>
      <c r="I5" s="1">
        <v>4791036.3809523797</v>
      </c>
      <c r="J5" s="1">
        <v>111296.04761904701</v>
      </c>
      <c r="K5" s="1">
        <f>SUM(H5:J5)</f>
        <v>4977434.9047619021</v>
      </c>
      <c r="L5" s="1">
        <f>E5-D5</f>
        <v>19172.522857142831</v>
      </c>
    </row>
    <row r="6" spans="1:12" x14ac:dyDescent="0.15">
      <c r="C6" s="1">
        <v>0.11</v>
      </c>
      <c r="D6" s="1">
        <v>8703.9723809523803</v>
      </c>
      <c r="E6" s="1">
        <v>27672.199999999899</v>
      </c>
      <c r="F6" s="1">
        <v>0.84499999999999997</v>
      </c>
      <c r="G6" s="1">
        <v>1149332.3809523799</v>
      </c>
      <c r="H6" s="1">
        <v>73430.047619047604</v>
      </c>
      <c r="I6" s="1">
        <v>4705698.9523809496</v>
      </c>
      <c r="J6" s="1">
        <v>111919.238095238</v>
      </c>
      <c r="K6" s="1">
        <f t="shared" ref="K6:K69" si="0">SUM(H6:J6)</f>
        <v>4891048.2380952351</v>
      </c>
      <c r="L6" s="1">
        <f t="shared" ref="L6:L69" si="1">E6-D6</f>
        <v>18968.227619047517</v>
      </c>
    </row>
    <row r="7" spans="1:12" x14ac:dyDescent="0.15">
      <c r="C7" s="1">
        <v>0.12</v>
      </c>
      <c r="D7" s="1">
        <v>8495.6190476190495</v>
      </c>
      <c r="E7" s="1">
        <v>27834.209523809499</v>
      </c>
      <c r="F7" s="1">
        <v>0.844799999999999</v>
      </c>
      <c r="G7" s="1">
        <v>1178501.9047619</v>
      </c>
      <c r="H7" s="1">
        <v>73427.666666666599</v>
      </c>
      <c r="I7" s="1">
        <v>4834260.8095238097</v>
      </c>
      <c r="J7" s="1">
        <v>116087.142857142</v>
      </c>
      <c r="K7" s="1">
        <f t="shared" si="0"/>
        <v>5023775.6190476185</v>
      </c>
      <c r="L7" s="1">
        <f t="shared" si="1"/>
        <v>19338.590476190449</v>
      </c>
    </row>
    <row r="8" spans="1:12" s="2" customFormat="1" x14ac:dyDescent="0.15">
      <c r="B8" s="2" t="s">
        <v>33</v>
      </c>
      <c r="C8" s="3">
        <v>0.13</v>
      </c>
      <c r="D8" s="3">
        <v>15490.69</v>
      </c>
      <c r="E8" s="3">
        <v>27756.542857142798</v>
      </c>
      <c r="F8" s="3">
        <v>0.84460000000000002</v>
      </c>
      <c r="G8" s="3">
        <v>49661014.904761903</v>
      </c>
      <c r="H8" s="3">
        <v>75886.190476190401</v>
      </c>
      <c r="I8" s="3">
        <v>198722764.761904</v>
      </c>
      <c r="J8" s="3">
        <v>106747.19047618999</v>
      </c>
      <c r="K8" s="3">
        <f t="shared" si="0"/>
        <v>198905398.14285636</v>
      </c>
      <c r="L8" s="1">
        <f t="shared" si="1"/>
        <v>12265.852857142798</v>
      </c>
    </row>
    <row r="9" spans="1:12" x14ac:dyDescent="0.15">
      <c r="C9" s="1">
        <v>0.14000000000000001</v>
      </c>
      <c r="D9" s="1">
        <v>25436.461904761902</v>
      </c>
      <c r="E9" s="1">
        <v>27784.295238095201</v>
      </c>
      <c r="F9" s="1">
        <v>0.84279999999999999</v>
      </c>
      <c r="G9" s="1">
        <v>393970</v>
      </c>
      <c r="H9" s="1">
        <v>72423.476190476096</v>
      </c>
      <c r="I9" s="1">
        <v>1625418.8095237999</v>
      </c>
      <c r="J9" s="1">
        <v>77126.476190476096</v>
      </c>
      <c r="K9" s="1">
        <f t="shared" si="0"/>
        <v>1774968.7619047523</v>
      </c>
      <c r="L9" s="1">
        <f t="shared" si="1"/>
        <v>2347.8333333332994</v>
      </c>
    </row>
    <row r="10" spans="1:12" x14ac:dyDescent="0.15">
      <c r="C10" s="1">
        <v>0.15</v>
      </c>
      <c r="D10" s="1">
        <v>25699.3</v>
      </c>
      <c r="E10" s="1">
        <v>27777.314285714201</v>
      </c>
      <c r="F10" s="1">
        <v>0.84389999999999898</v>
      </c>
      <c r="G10" s="1">
        <v>389338.90476190398</v>
      </c>
      <c r="H10" s="1">
        <v>72362.476190476096</v>
      </c>
      <c r="I10" s="1">
        <v>1600036.8571428501</v>
      </c>
      <c r="J10" s="1">
        <v>74151.380952380903</v>
      </c>
      <c r="K10" s="1">
        <f t="shared" si="0"/>
        <v>1746550.7142857069</v>
      </c>
      <c r="L10" s="1">
        <f t="shared" si="1"/>
        <v>2078.0142857142018</v>
      </c>
    </row>
    <row r="11" spans="1:12" x14ac:dyDescent="0.15">
      <c r="C11" s="1">
        <v>0.16</v>
      </c>
      <c r="D11" s="1">
        <v>25761.509523809498</v>
      </c>
      <c r="E11" s="1">
        <v>27921.419047619002</v>
      </c>
      <c r="F11" s="1">
        <v>0.84450000000000003</v>
      </c>
      <c r="G11" s="1">
        <v>388308.71428571403</v>
      </c>
      <c r="H11" s="1">
        <v>73929.142857142797</v>
      </c>
      <c r="I11" s="1">
        <v>1601086</v>
      </c>
      <c r="J11" s="1">
        <v>76283</v>
      </c>
      <c r="K11" s="1">
        <f t="shared" si="0"/>
        <v>1751298.1428571427</v>
      </c>
      <c r="L11" s="1">
        <f t="shared" si="1"/>
        <v>2159.9095238095033</v>
      </c>
    </row>
    <row r="12" spans="1:12" x14ac:dyDescent="0.15">
      <c r="C12" s="1">
        <v>0.17</v>
      </c>
      <c r="D12" s="1">
        <v>25820.6142857142</v>
      </c>
      <c r="E12" s="1">
        <v>28035.1428571428</v>
      </c>
      <c r="F12" s="1">
        <v>0.84309999999999996</v>
      </c>
      <c r="G12" s="1">
        <v>387460.809523809</v>
      </c>
      <c r="H12" s="1">
        <v>74249.904761904705</v>
      </c>
      <c r="I12" s="1">
        <v>1612211.1428571399</v>
      </c>
      <c r="J12" s="1">
        <v>81482.285714285696</v>
      </c>
      <c r="K12" s="1">
        <f t="shared" si="0"/>
        <v>1767943.3333333302</v>
      </c>
      <c r="L12" s="1">
        <f t="shared" si="1"/>
        <v>2214.5285714286001</v>
      </c>
    </row>
    <row r="13" spans="1:12" x14ac:dyDescent="0.15">
      <c r="C13" s="1">
        <v>0.18</v>
      </c>
      <c r="D13" s="1">
        <v>25618.495238095202</v>
      </c>
      <c r="E13" s="1">
        <v>27904.866666666599</v>
      </c>
      <c r="F13" s="1">
        <v>0.84369999999999901</v>
      </c>
      <c r="G13" s="1">
        <v>390637.04761904699</v>
      </c>
      <c r="H13" s="1">
        <v>74638.476190476096</v>
      </c>
      <c r="I13" s="1">
        <v>1623095.6190476101</v>
      </c>
      <c r="J13" s="1">
        <v>83583.285714285696</v>
      </c>
      <c r="K13" s="1">
        <f t="shared" si="0"/>
        <v>1781317.380952372</v>
      </c>
      <c r="L13" s="1">
        <f t="shared" si="1"/>
        <v>2286.3714285713977</v>
      </c>
    </row>
    <row r="14" spans="1:12" x14ac:dyDescent="0.15">
      <c r="A14">
        <v>9732.08</v>
      </c>
      <c r="C14" s="1">
        <v>0.19</v>
      </c>
      <c r="D14" s="1">
        <v>25648.390476190401</v>
      </c>
      <c r="E14" s="1">
        <v>27956.495238095202</v>
      </c>
      <c r="F14" s="1">
        <v>0.84360000000000002</v>
      </c>
      <c r="G14" s="1">
        <v>390278.71428571403</v>
      </c>
      <c r="H14" s="1">
        <v>74449.714285714203</v>
      </c>
      <c r="I14" s="1">
        <v>1616059.6190476101</v>
      </c>
      <c r="J14" s="1">
        <v>82454.333333333299</v>
      </c>
      <c r="K14" s="1">
        <f t="shared" si="0"/>
        <v>1772963.6666666574</v>
      </c>
      <c r="L14" s="1">
        <f t="shared" si="1"/>
        <v>2308.1047619048004</v>
      </c>
    </row>
    <row r="15" spans="1:12" x14ac:dyDescent="0.15">
      <c r="A15">
        <v>9867.99</v>
      </c>
      <c r="C15" s="1">
        <v>0.2</v>
      </c>
      <c r="D15" s="1">
        <v>25543.723809523799</v>
      </c>
      <c r="E15" s="1">
        <v>27804.804761904699</v>
      </c>
      <c r="F15" s="1">
        <v>0.84409999999999896</v>
      </c>
      <c r="G15" s="1">
        <v>391736.33333333302</v>
      </c>
      <c r="H15" s="1">
        <v>73598.380952380903</v>
      </c>
      <c r="I15" s="1">
        <v>1626133.2857142801</v>
      </c>
      <c r="J15" s="1">
        <v>80754.809523809497</v>
      </c>
      <c r="K15" s="1">
        <f t="shared" si="0"/>
        <v>1780486.4761904704</v>
      </c>
      <c r="L15" s="1">
        <f t="shared" si="1"/>
        <v>2261.0809523809003</v>
      </c>
    </row>
    <row r="16" spans="1:12" x14ac:dyDescent="0.15">
      <c r="A16">
        <v>16988.400000000001</v>
      </c>
      <c r="C16" s="1">
        <v>0.21</v>
      </c>
      <c r="D16" s="1">
        <v>25756.6428571428</v>
      </c>
      <c r="E16" s="1">
        <v>28004.885714285701</v>
      </c>
      <c r="F16" s="1">
        <v>0.84029999999999905</v>
      </c>
      <c r="G16" s="1">
        <v>388633.90476190398</v>
      </c>
      <c r="H16" s="1">
        <v>73409.571428571406</v>
      </c>
      <c r="I16" s="1">
        <v>1613234.1428571399</v>
      </c>
      <c r="J16" s="1">
        <v>77902.761904761894</v>
      </c>
      <c r="K16" s="1">
        <f t="shared" si="0"/>
        <v>1764546.4761904732</v>
      </c>
      <c r="L16" s="1">
        <f t="shared" si="1"/>
        <v>2248.2428571429009</v>
      </c>
    </row>
    <row r="17" spans="1:12" x14ac:dyDescent="0.15">
      <c r="A17">
        <v>15940.5</v>
      </c>
      <c r="C17" s="1">
        <v>0.22</v>
      </c>
      <c r="D17" s="1">
        <v>25732.6238095238</v>
      </c>
      <c r="E17" s="1">
        <v>27834.266666666601</v>
      </c>
      <c r="F17" s="1">
        <v>0.84079999999999999</v>
      </c>
      <c r="G17" s="1">
        <v>388777.428571428</v>
      </c>
      <c r="H17" s="1">
        <v>73275.333333333299</v>
      </c>
      <c r="I17" s="1">
        <v>1608454.8095237999</v>
      </c>
      <c r="J17" s="1">
        <v>74263.904761904705</v>
      </c>
      <c r="K17" s="1">
        <f t="shared" si="0"/>
        <v>1755994.0476190378</v>
      </c>
      <c r="L17" s="1">
        <f t="shared" si="1"/>
        <v>2101.6428571428005</v>
      </c>
    </row>
    <row r="18" spans="1:12" x14ac:dyDescent="0.15">
      <c r="A18">
        <v>15873.6</v>
      </c>
      <c r="C18" s="1">
        <v>0.23</v>
      </c>
      <c r="D18" s="1">
        <v>25764.104761904699</v>
      </c>
      <c r="E18" s="1">
        <v>27975.199999999899</v>
      </c>
      <c r="F18" s="1">
        <v>0.84019999999999895</v>
      </c>
      <c r="G18" s="1">
        <v>388348.809523809</v>
      </c>
      <c r="H18" s="1">
        <v>73401.714285714203</v>
      </c>
      <c r="I18" s="1">
        <v>1606908.9047619</v>
      </c>
      <c r="J18" s="1">
        <v>77889.190476190401</v>
      </c>
      <c r="K18" s="1">
        <f t="shared" si="0"/>
        <v>1758199.8095238046</v>
      </c>
      <c r="L18" s="1">
        <f t="shared" si="1"/>
        <v>2211.0952380952003</v>
      </c>
    </row>
    <row r="19" spans="1:12" x14ac:dyDescent="0.15">
      <c r="A19">
        <v>17320.2</v>
      </c>
      <c r="C19" s="1">
        <v>0.24</v>
      </c>
      <c r="D19" s="1">
        <v>25789.090476190398</v>
      </c>
      <c r="E19" s="1">
        <v>27924.4904761904</v>
      </c>
      <c r="F19" s="1">
        <v>0.83889999999999998</v>
      </c>
      <c r="G19" s="1">
        <v>387917.09523809497</v>
      </c>
      <c r="H19" s="1">
        <v>72892.476190476096</v>
      </c>
      <c r="I19" s="1">
        <v>1599464.1428571399</v>
      </c>
      <c r="J19" s="1">
        <v>75297.571428571406</v>
      </c>
      <c r="K19" s="1">
        <f t="shared" si="0"/>
        <v>1747654.1904761875</v>
      </c>
      <c r="L19" s="1">
        <f t="shared" si="1"/>
        <v>2135.4000000000015</v>
      </c>
    </row>
    <row r="20" spans="1:12" x14ac:dyDescent="0.15">
      <c r="A20">
        <v>16259.7</v>
      </c>
      <c r="C20" s="1">
        <v>0.25</v>
      </c>
      <c r="D20" s="1">
        <v>25922.466666666602</v>
      </c>
      <c r="E20" s="1">
        <v>28037.604761904699</v>
      </c>
      <c r="F20" s="1">
        <v>0.84050000000000002</v>
      </c>
      <c r="G20" s="1">
        <v>385898.19047619001</v>
      </c>
      <c r="H20" s="1">
        <v>73212.857142857101</v>
      </c>
      <c r="I20" s="1">
        <v>1598176.4761904699</v>
      </c>
      <c r="J20" s="1">
        <v>76388.047619047604</v>
      </c>
      <c r="K20" s="1">
        <f t="shared" si="0"/>
        <v>1747777.3809523745</v>
      </c>
      <c r="L20" s="1">
        <f t="shared" si="1"/>
        <v>2115.1380952380969</v>
      </c>
    </row>
    <row r="21" spans="1:12" x14ac:dyDescent="0.15">
      <c r="A21">
        <v>15966.6</v>
      </c>
      <c r="C21" s="1">
        <v>0.26</v>
      </c>
      <c r="D21" s="1">
        <v>25743.666666666599</v>
      </c>
      <c r="E21" s="1">
        <v>27918.4238095238</v>
      </c>
      <c r="F21" s="1">
        <v>0.83899999999999997</v>
      </c>
      <c r="G21" s="1">
        <v>388774.76190476102</v>
      </c>
      <c r="H21" s="1">
        <v>73926.761904761894</v>
      </c>
      <c r="I21" s="1">
        <v>1608707.7142857099</v>
      </c>
      <c r="J21" s="1">
        <v>75111.809523809497</v>
      </c>
      <c r="K21" s="1">
        <f t="shared" si="0"/>
        <v>1757746.2857142813</v>
      </c>
      <c r="L21" s="1">
        <f t="shared" si="1"/>
        <v>2174.757142857201</v>
      </c>
    </row>
    <row r="22" spans="1:12" x14ac:dyDescent="0.15">
      <c r="A22">
        <v>16255.7</v>
      </c>
      <c r="C22" s="1">
        <v>0.27</v>
      </c>
      <c r="D22" s="1">
        <v>25685.742857142799</v>
      </c>
      <c r="E22" s="1">
        <v>28027.690476190401</v>
      </c>
      <c r="F22" s="1">
        <v>0.83689999999999998</v>
      </c>
      <c r="G22" s="1">
        <v>389776.90476190398</v>
      </c>
      <c r="H22" s="1">
        <v>73565.857142857101</v>
      </c>
      <c r="I22" s="1">
        <v>1608145.33333333</v>
      </c>
      <c r="J22" s="1">
        <v>78333.238095238004</v>
      </c>
      <c r="K22" s="1">
        <f t="shared" si="0"/>
        <v>1760044.4285714251</v>
      </c>
      <c r="L22" s="1">
        <f t="shared" si="1"/>
        <v>2341.9476190476016</v>
      </c>
    </row>
    <row r="23" spans="1:12" x14ac:dyDescent="0.15">
      <c r="A23">
        <v>16474.900000000001</v>
      </c>
      <c r="C23" s="1">
        <v>0.28000000000000003</v>
      </c>
      <c r="D23" s="1">
        <v>25802.919047619002</v>
      </c>
      <c r="E23" s="1">
        <v>28073.9428571428</v>
      </c>
      <c r="F23" s="1">
        <v>0.83639999999999903</v>
      </c>
      <c r="G23" s="1">
        <v>387757.71428571403</v>
      </c>
      <c r="H23" s="1">
        <v>74489.333333333299</v>
      </c>
      <c r="I23" s="1">
        <v>1602833.4761904699</v>
      </c>
      <c r="J23" s="1">
        <v>74274.095238095193</v>
      </c>
      <c r="K23" s="1">
        <f t="shared" si="0"/>
        <v>1751596.9047618983</v>
      </c>
      <c r="L23" s="1">
        <f t="shared" si="1"/>
        <v>2271.0238095237983</v>
      </c>
    </row>
    <row r="24" spans="1:12" x14ac:dyDescent="0.15">
      <c r="A24">
        <v>17115.3</v>
      </c>
      <c r="C24" s="1">
        <v>0.28999999999999998</v>
      </c>
      <c r="D24" s="1">
        <v>25927.3952380952</v>
      </c>
      <c r="E24" s="1">
        <v>28264.876190476101</v>
      </c>
      <c r="F24" s="1">
        <v>0.83750000000000002</v>
      </c>
      <c r="G24" s="1">
        <v>385890.04761904699</v>
      </c>
      <c r="H24" s="1">
        <v>73993.190476190401</v>
      </c>
      <c r="I24" s="1">
        <v>1596539.09523809</v>
      </c>
      <c r="J24" s="1">
        <v>76788.428571428507</v>
      </c>
      <c r="K24" s="1">
        <f t="shared" si="0"/>
        <v>1747320.7142857087</v>
      </c>
      <c r="L24" s="1">
        <f t="shared" si="1"/>
        <v>2337.4809523809017</v>
      </c>
    </row>
    <row r="25" spans="1:12" x14ac:dyDescent="0.15">
      <c r="A25">
        <v>7056.92</v>
      </c>
      <c r="C25" s="1">
        <v>0.3</v>
      </c>
      <c r="D25" s="1">
        <v>25847.4857142857</v>
      </c>
      <c r="E25" s="1">
        <v>28076.076190476098</v>
      </c>
      <c r="F25" s="1">
        <v>0.83779999999999899</v>
      </c>
      <c r="G25" s="1">
        <v>387024.09523809497</v>
      </c>
      <c r="H25" s="1">
        <v>74075.571428571406</v>
      </c>
      <c r="I25" s="1">
        <v>1603984.2857142801</v>
      </c>
      <c r="J25" s="1">
        <v>81643</v>
      </c>
      <c r="K25" s="1">
        <f t="shared" si="0"/>
        <v>1759702.8571428515</v>
      </c>
      <c r="L25" s="1">
        <f t="shared" si="1"/>
        <v>2228.5904761903985</v>
      </c>
    </row>
    <row r="26" spans="1:12" x14ac:dyDescent="0.15">
      <c r="A26">
        <v>15119.3</v>
      </c>
      <c r="C26" s="1">
        <v>0.31</v>
      </c>
      <c r="D26" s="1">
        <v>25919.6238095238</v>
      </c>
      <c r="E26" s="1">
        <v>28256.9285714285</v>
      </c>
      <c r="F26" s="1">
        <v>0.83309999999999995</v>
      </c>
      <c r="G26" s="1">
        <v>386000.57142857101</v>
      </c>
      <c r="H26" s="1">
        <v>74350</v>
      </c>
      <c r="I26" s="1">
        <v>1595331.8571428501</v>
      </c>
      <c r="J26" s="1">
        <v>81507.190476190401</v>
      </c>
      <c r="K26" s="1">
        <f t="shared" si="0"/>
        <v>1751189.0476190404</v>
      </c>
      <c r="L26" s="1">
        <f t="shared" si="1"/>
        <v>2337.3047619046993</v>
      </c>
    </row>
    <row r="27" spans="1:12" x14ac:dyDescent="0.15">
      <c r="A27">
        <v>13104.8</v>
      </c>
      <c r="C27" s="1">
        <v>0.32</v>
      </c>
      <c r="D27" s="1">
        <v>26171.3999999999</v>
      </c>
      <c r="E27" s="1">
        <v>28484.519047619</v>
      </c>
      <c r="F27" s="1">
        <v>0.83209999999999995</v>
      </c>
      <c r="G27" s="1">
        <v>382272.71428571403</v>
      </c>
      <c r="H27" s="1">
        <v>75229.714285714203</v>
      </c>
      <c r="I27" s="1">
        <v>1585503.9047619</v>
      </c>
      <c r="J27" s="1">
        <v>82565.809523809497</v>
      </c>
      <c r="K27" s="1">
        <f t="shared" si="0"/>
        <v>1743299.4285714237</v>
      </c>
      <c r="L27" s="1">
        <f t="shared" si="1"/>
        <v>2313.1190476191005</v>
      </c>
    </row>
    <row r="28" spans="1:12" x14ac:dyDescent="0.15">
      <c r="A28">
        <v>15849.2</v>
      </c>
      <c r="C28" s="1">
        <v>0.33</v>
      </c>
      <c r="D28" s="1">
        <v>26004.619047618999</v>
      </c>
      <c r="E28" s="1">
        <v>28221.333333333299</v>
      </c>
      <c r="F28" s="1">
        <v>0.83509999999999995</v>
      </c>
      <c r="G28" s="1">
        <v>384666.28571428498</v>
      </c>
      <c r="H28" s="1">
        <v>73496.761904761894</v>
      </c>
      <c r="I28" s="1">
        <v>1586098.57142857</v>
      </c>
      <c r="J28" s="1">
        <v>75646.476190476096</v>
      </c>
      <c r="K28" s="1">
        <f t="shared" si="0"/>
        <v>1735241.8095238078</v>
      </c>
      <c r="L28" s="1">
        <f t="shared" si="1"/>
        <v>2216.7142857143008</v>
      </c>
    </row>
    <row r="29" spans="1:12" x14ac:dyDescent="0.15">
      <c r="A29">
        <v>17061.099999999999</v>
      </c>
      <c r="C29" s="1">
        <v>0.34</v>
      </c>
      <c r="D29" s="1">
        <v>26028.999999999902</v>
      </c>
      <c r="E29" s="1">
        <v>28203.780952380901</v>
      </c>
      <c r="F29" s="1">
        <v>0.83409999999999895</v>
      </c>
      <c r="G29" s="1">
        <v>384603.14285714203</v>
      </c>
      <c r="H29" s="1">
        <v>73960.238095238004</v>
      </c>
      <c r="I29" s="1">
        <v>1588406.7142857099</v>
      </c>
      <c r="J29" s="1">
        <v>82175.952380952294</v>
      </c>
      <c r="K29" s="1">
        <f t="shared" si="0"/>
        <v>1744542.9047619002</v>
      </c>
      <c r="L29" s="1">
        <f t="shared" si="1"/>
        <v>2174.7809523809992</v>
      </c>
    </row>
    <row r="30" spans="1:12" x14ac:dyDescent="0.15">
      <c r="A30">
        <v>17643.3</v>
      </c>
      <c r="C30" s="1">
        <v>0.35</v>
      </c>
      <c r="D30" s="1">
        <v>26045.271428571399</v>
      </c>
      <c r="E30" s="1">
        <v>28185.9238095238</v>
      </c>
      <c r="F30" s="1">
        <v>0.83379999999999899</v>
      </c>
      <c r="G30" s="1">
        <v>384097.04761904699</v>
      </c>
      <c r="H30" s="1">
        <v>73140.904761904705</v>
      </c>
      <c r="I30" s="1">
        <v>1589555.42857142</v>
      </c>
      <c r="J30" s="1">
        <v>75423.190476190401</v>
      </c>
      <c r="K30" s="1">
        <f t="shared" si="0"/>
        <v>1738119.5238095149</v>
      </c>
      <c r="L30" s="1">
        <f t="shared" si="1"/>
        <v>2140.6523809524006</v>
      </c>
    </row>
    <row r="31" spans="1:12" x14ac:dyDescent="0.15">
      <c r="A31">
        <v>16187.6</v>
      </c>
      <c r="C31" s="1">
        <v>0.36</v>
      </c>
      <c r="D31" s="1">
        <v>26056.790476190399</v>
      </c>
      <c r="E31" s="1">
        <v>28253.5619047619</v>
      </c>
      <c r="F31" s="1">
        <v>0.83339999999999903</v>
      </c>
      <c r="G31" s="1">
        <v>384054.38095238002</v>
      </c>
      <c r="H31" s="1">
        <v>73532.952380952294</v>
      </c>
      <c r="I31" s="1">
        <v>1588952.6190476101</v>
      </c>
      <c r="J31" s="1">
        <v>74280.428571428507</v>
      </c>
      <c r="K31" s="1">
        <f t="shared" si="0"/>
        <v>1736765.9999999907</v>
      </c>
      <c r="L31" s="1">
        <f t="shared" si="1"/>
        <v>2196.771428571501</v>
      </c>
    </row>
    <row r="32" spans="1:12" x14ac:dyDescent="0.15">
      <c r="A32">
        <v>18567.7</v>
      </c>
      <c r="C32" s="1">
        <v>0.37</v>
      </c>
      <c r="D32" s="1">
        <v>25988.161904761899</v>
      </c>
      <c r="E32" s="1">
        <v>28353.152380952299</v>
      </c>
      <c r="F32" s="1">
        <v>0.82709999999999995</v>
      </c>
      <c r="G32" s="1">
        <v>384937.09523809497</v>
      </c>
      <c r="H32" s="1">
        <v>73941.952380952294</v>
      </c>
      <c r="I32" s="1">
        <v>1595181.4761904699</v>
      </c>
      <c r="J32" s="1">
        <v>80216.095238095193</v>
      </c>
      <c r="K32" s="1">
        <f t="shared" si="0"/>
        <v>1749339.5238095173</v>
      </c>
      <c r="L32" s="1">
        <f t="shared" si="1"/>
        <v>2364.9904761903999</v>
      </c>
    </row>
    <row r="33" spans="1:12" x14ac:dyDescent="0.15">
      <c r="A33">
        <v>19406.8</v>
      </c>
      <c r="C33" s="1">
        <v>0.38</v>
      </c>
      <c r="D33" s="1">
        <v>25720.319047618999</v>
      </c>
      <c r="E33" s="1">
        <v>28164.085714285698</v>
      </c>
      <c r="F33" s="1">
        <v>0.82369999999999999</v>
      </c>
      <c r="G33" s="1">
        <v>389085.28571428498</v>
      </c>
      <c r="H33" s="1">
        <v>73650.190476190401</v>
      </c>
      <c r="I33" s="1">
        <v>1617819.2857142801</v>
      </c>
      <c r="J33" s="1">
        <v>80962.142857142797</v>
      </c>
      <c r="K33" s="1">
        <f t="shared" si="0"/>
        <v>1772431.6190476131</v>
      </c>
      <c r="L33" s="1">
        <f t="shared" si="1"/>
        <v>2443.7666666666992</v>
      </c>
    </row>
    <row r="34" spans="1:12" x14ac:dyDescent="0.15">
      <c r="A34">
        <v>16267.8</v>
      </c>
      <c r="C34" s="1">
        <v>0.39</v>
      </c>
      <c r="D34" s="1">
        <v>25763.9095238095</v>
      </c>
      <c r="E34" s="1">
        <v>28280.042857142798</v>
      </c>
      <c r="F34" s="1">
        <v>0.81669999999999998</v>
      </c>
      <c r="G34" s="1">
        <v>388887</v>
      </c>
      <c r="H34" s="1">
        <v>75086.761904761894</v>
      </c>
      <c r="I34" s="1">
        <v>1601536.42857142</v>
      </c>
      <c r="J34" s="1">
        <v>90567.714285714203</v>
      </c>
      <c r="K34" s="1">
        <f t="shared" si="0"/>
        <v>1767190.904761896</v>
      </c>
      <c r="L34" s="1">
        <f t="shared" si="1"/>
        <v>2516.1333333332987</v>
      </c>
    </row>
    <row r="35" spans="1:12" x14ac:dyDescent="0.15">
      <c r="A35">
        <v>13461.6</v>
      </c>
      <c r="C35" s="1">
        <v>0.4</v>
      </c>
      <c r="D35" s="1">
        <v>26049.652380952299</v>
      </c>
      <c r="E35" s="1">
        <v>28270.633333333299</v>
      </c>
      <c r="F35" s="1">
        <v>0.81659999999999899</v>
      </c>
      <c r="G35" s="1">
        <v>383960.28571428498</v>
      </c>
      <c r="H35" s="1">
        <v>74657.428571428507</v>
      </c>
      <c r="I35" s="1">
        <v>1586272.76190476</v>
      </c>
      <c r="J35" s="1">
        <v>83193.952380952294</v>
      </c>
      <c r="K35" s="1">
        <f t="shared" si="0"/>
        <v>1744124.1428571406</v>
      </c>
      <c r="L35" s="1">
        <f t="shared" si="1"/>
        <v>2220.980952381</v>
      </c>
    </row>
    <row r="36" spans="1:12" x14ac:dyDescent="0.15">
      <c r="A36">
        <v>17602.599999999999</v>
      </c>
      <c r="C36" s="1">
        <v>0.41</v>
      </c>
      <c r="D36" s="1">
        <v>25322.819047618999</v>
      </c>
      <c r="E36" s="1">
        <v>28320.138095237999</v>
      </c>
      <c r="F36" s="1">
        <v>0.81689999999999996</v>
      </c>
      <c r="G36" s="1">
        <v>396665.61904761899</v>
      </c>
      <c r="H36" s="1">
        <v>74368.190476190401</v>
      </c>
      <c r="I36" s="1">
        <v>1653259.9523809501</v>
      </c>
      <c r="J36" s="1">
        <v>95567.190476190401</v>
      </c>
      <c r="K36" s="1">
        <f t="shared" si="0"/>
        <v>1823195.3333333307</v>
      </c>
      <c r="L36" s="1">
        <f t="shared" si="1"/>
        <v>2997.3190476189993</v>
      </c>
    </row>
    <row r="37" spans="1:12" x14ac:dyDescent="0.15">
      <c r="A37">
        <v>16782.7</v>
      </c>
      <c r="C37" s="1">
        <v>0.42</v>
      </c>
      <c r="D37" s="1">
        <v>25942.285714285699</v>
      </c>
      <c r="E37" s="1">
        <v>28282.9904761904</v>
      </c>
      <c r="F37" s="1">
        <v>0.81579999999999897</v>
      </c>
      <c r="G37" s="1">
        <v>385897.33333333302</v>
      </c>
      <c r="H37" s="1">
        <v>73090.666666666599</v>
      </c>
      <c r="I37" s="1">
        <v>1600757.6190476101</v>
      </c>
      <c r="J37" s="1">
        <v>79049.857142857101</v>
      </c>
      <c r="K37" s="1">
        <f t="shared" si="0"/>
        <v>1752898.1428571336</v>
      </c>
      <c r="L37" s="1">
        <f t="shared" si="1"/>
        <v>2340.7047619047007</v>
      </c>
    </row>
    <row r="38" spans="1:12" x14ac:dyDescent="0.15">
      <c r="A38">
        <v>17301.8</v>
      </c>
      <c r="C38" s="1">
        <v>0.43</v>
      </c>
      <c r="D38" s="1">
        <v>26152.090476190398</v>
      </c>
      <c r="E38" s="1">
        <v>28458.1428571428</v>
      </c>
      <c r="F38" s="1">
        <v>0.81359999999999899</v>
      </c>
      <c r="G38" s="1">
        <v>382562.57142857101</v>
      </c>
      <c r="H38" s="1">
        <v>74234.142857142797</v>
      </c>
      <c r="I38" s="1">
        <v>1574181.1904761901</v>
      </c>
      <c r="J38" s="1">
        <v>79976.476190476096</v>
      </c>
      <c r="K38" s="1">
        <f t="shared" si="0"/>
        <v>1728391.8095238088</v>
      </c>
      <c r="L38" s="1">
        <f t="shared" si="1"/>
        <v>2306.052380952402</v>
      </c>
    </row>
    <row r="39" spans="1:12" x14ac:dyDescent="0.15">
      <c r="A39">
        <v>16315.3</v>
      </c>
      <c r="C39" s="1">
        <v>0.44</v>
      </c>
      <c r="D39" s="1">
        <v>25964.9285714285</v>
      </c>
      <c r="E39" s="1">
        <v>28407.171428571401</v>
      </c>
      <c r="F39" s="1">
        <v>0.80969999999999898</v>
      </c>
      <c r="G39" s="1">
        <v>385467.90476190398</v>
      </c>
      <c r="H39" s="1">
        <v>74363.428571428507</v>
      </c>
      <c r="I39" s="1">
        <v>1598376.4761904699</v>
      </c>
      <c r="J39" s="1">
        <v>87357</v>
      </c>
      <c r="K39" s="1">
        <f t="shared" si="0"/>
        <v>1760096.9047618983</v>
      </c>
      <c r="L39" s="1">
        <f t="shared" si="1"/>
        <v>2442.2428571429009</v>
      </c>
    </row>
    <row r="40" spans="1:12" x14ac:dyDescent="0.15">
      <c r="A40">
        <v>17850.3</v>
      </c>
      <c r="C40" s="1">
        <v>0.45</v>
      </c>
      <c r="D40" s="1">
        <v>26229.009523809498</v>
      </c>
      <c r="E40" s="1">
        <v>28351.714285714199</v>
      </c>
      <c r="F40" s="1">
        <v>0.80429999999999902</v>
      </c>
      <c r="G40" s="1">
        <v>381395.85714285698</v>
      </c>
      <c r="H40" s="1">
        <v>73091.190476190401</v>
      </c>
      <c r="I40" s="1">
        <v>1588231.8571428501</v>
      </c>
      <c r="J40" s="1">
        <v>80485.238095238004</v>
      </c>
      <c r="K40" s="1">
        <f t="shared" si="0"/>
        <v>1741808.2857142785</v>
      </c>
      <c r="L40" s="1">
        <f t="shared" si="1"/>
        <v>2122.7047619047007</v>
      </c>
    </row>
    <row r="41" spans="1:12" x14ac:dyDescent="0.15">
      <c r="A41">
        <v>14740.1</v>
      </c>
      <c r="C41" s="1">
        <v>0.46</v>
      </c>
      <c r="D41" s="1">
        <v>26034.319047618999</v>
      </c>
      <c r="E41" s="1">
        <v>28450.585714285698</v>
      </c>
      <c r="F41" s="1">
        <v>0.80110000000000003</v>
      </c>
      <c r="G41" s="1">
        <v>384734.47619047598</v>
      </c>
      <c r="H41" s="1">
        <v>72872.285714285696</v>
      </c>
      <c r="I41" s="1">
        <v>1601188.5238095201</v>
      </c>
      <c r="J41" s="1">
        <v>82293</v>
      </c>
      <c r="K41" s="1">
        <f t="shared" si="0"/>
        <v>1756353.8095238057</v>
      </c>
      <c r="L41" s="1">
        <f t="shared" si="1"/>
        <v>2416.2666666666992</v>
      </c>
    </row>
    <row r="42" spans="1:12" x14ac:dyDescent="0.15">
      <c r="A42">
        <v>14604.9</v>
      </c>
      <c r="C42" s="1">
        <v>0.47</v>
      </c>
      <c r="D42" s="1">
        <v>25899.200000000001</v>
      </c>
      <c r="E42" s="1">
        <v>28370.280952380901</v>
      </c>
      <c r="F42" s="1">
        <v>0.79410000000000003</v>
      </c>
      <c r="G42" s="1">
        <v>386550.52380952297</v>
      </c>
      <c r="H42" s="1">
        <v>73774.904761904705</v>
      </c>
      <c r="I42" s="1">
        <v>1608018.6190476101</v>
      </c>
      <c r="J42" s="1">
        <v>88030.857142857101</v>
      </c>
      <c r="K42" s="1">
        <f t="shared" si="0"/>
        <v>1769824.3809523718</v>
      </c>
      <c r="L42" s="1">
        <f t="shared" si="1"/>
        <v>2471.0809523809003</v>
      </c>
    </row>
    <row r="43" spans="1:12" x14ac:dyDescent="0.15">
      <c r="A43">
        <v>16713.5</v>
      </c>
      <c r="C43" s="1">
        <v>0.48</v>
      </c>
      <c r="D43" s="1">
        <v>26069.842857142801</v>
      </c>
      <c r="E43" s="1">
        <v>28417.1142857142</v>
      </c>
      <c r="F43" s="1">
        <v>0.78369999999999895</v>
      </c>
      <c r="G43" s="1">
        <v>383832.09523809497</v>
      </c>
      <c r="H43" s="1">
        <v>73135.523809523802</v>
      </c>
      <c r="I43" s="1">
        <v>1588314.0476190399</v>
      </c>
      <c r="J43" s="1">
        <v>80374.285714285696</v>
      </c>
      <c r="K43" s="1">
        <f t="shared" si="0"/>
        <v>1741823.8571428494</v>
      </c>
      <c r="L43" s="1">
        <f t="shared" si="1"/>
        <v>2347.2714285713992</v>
      </c>
    </row>
    <row r="44" spans="1:12" x14ac:dyDescent="0.15">
      <c r="A44">
        <v>16078.7</v>
      </c>
      <c r="C44" s="1">
        <v>0.49</v>
      </c>
      <c r="D44" s="1">
        <v>26018.671428571401</v>
      </c>
      <c r="E44" s="1">
        <v>28484.638095238101</v>
      </c>
      <c r="F44" s="1">
        <v>0.77909999999999902</v>
      </c>
      <c r="G44" s="1">
        <v>384661.14285714203</v>
      </c>
      <c r="H44" s="1">
        <v>74345.428571428507</v>
      </c>
      <c r="I44" s="1">
        <v>1589398.7142857099</v>
      </c>
      <c r="J44" s="1">
        <v>75610.190476190401</v>
      </c>
      <c r="K44" s="1">
        <f t="shared" si="0"/>
        <v>1739354.3333333286</v>
      </c>
      <c r="L44" s="1">
        <f t="shared" si="1"/>
        <v>2465.9666666666999</v>
      </c>
    </row>
    <row r="45" spans="1:12" x14ac:dyDescent="0.15">
      <c r="A45">
        <v>12557.3</v>
      </c>
      <c r="C45" s="1">
        <v>0.5</v>
      </c>
      <c r="D45" s="1">
        <v>25976.5952380952</v>
      </c>
      <c r="E45" s="1">
        <v>28410.319047618999</v>
      </c>
      <c r="F45" s="1">
        <v>0.78289999999999904</v>
      </c>
      <c r="G45" s="1">
        <v>385211.90476190398</v>
      </c>
      <c r="H45" s="1">
        <v>74526.428571428507</v>
      </c>
      <c r="I45" s="1">
        <v>1592990.09523809</v>
      </c>
      <c r="J45" s="1">
        <v>77706.190476190401</v>
      </c>
      <c r="K45" s="1">
        <f t="shared" si="0"/>
        <v>1745222.7142857087</v>
      </c>
      <c r="L45" s="1">
        <f t="shared" si="1"/>
        <v>2433.723809523799</v>
      </c>
    </row>
    <row r="46" spans="1:12" x14ac:dyDescent="0.15">
      <c r="A46">
        <v>16141.8</v>
      </c>
      <c r="C46" s="1">
        <v>0.51</v>
      </c>
      <c r="D46" s="1">
        <v>25881.161904761899</v>
      </c>
      <c r="E46" s="1">
        <v>28377.509523809498</v>
      </c>
      <c r="F46" s="1">
        <v>0.77909999999999902</v>
      </c>
      <c r="G46" s="1">
        <v>386779.428571428</v>
      </c>
      <c r="H46" s="1">
        <v>73925.619047618995</v>
      </c>
      <c r="I46" s="1">
        <v>1601129.4761904699</v>
      </c>
      <c r="J46" s="1">
        <v>78069.857142857101</v>
      </c>
      <c r="K46" s="1">
        <f t="shared" si="0"/>
        <v>1753124.9523809459</v>
      </c>
      <c r="L46" s="1">
        <f t="shared" si="1"/>
        <v>2496.3476190475994</v>
      </c>
    </row>
    <row r="47" spans="1:12" x14ac:dyDescent="0.15">
      <c r="A47">
        <v>16832.5</v>
      </c>
      <c r="C47" s="1">
        <v>0.52</v>
      </c>
      <c r="D47" s="1">
        <v>26252.495238095202</v>
      </c>
      <c r="E47" s="1">
        <v>28591.666666666599</v>
      </c>
      <c r="F47" s="1">
        <v>0.76319999999999899</v>
      </c>
      <c r="G47" s="1">
        <v>381034.71428571403</v>
      </c>
      <c r="H47" s="1">
        <v>74483.666666666599</v>
      </c>
      <c r="I47" s="1">
        <v>1586213.33333333</v>
      </c>
      <c r="J47" s="1">
        <v>78039.190476190401</v>
      </c>
      <c r="K47" s="1">
        <f t="shared" si="0"/>
        <v>1738736.1904761868</v>
      </c>
      <c r="L47" s="1">
        <f t="shared" si="1"/>
        <v>2339.171428571397</v>
      </c>
    </row>
    <row r="48" spans="1:12" x14ac:dyDescent="0.15">
      <c r="A48">
        <v>17975.099999999999</v>
      </c>
      <c r="C48" s="1">
        <v>0.53</v>
      </c>
      <c r="D48" s="1">
        <v>26240.538095238</v>
      </c>
      <c r="E48" s="1">
        <v>28596.590476190398</v>
      </c>
      <c r="F48" s="1">
        <v>0.74569999999999903</v>
      </c>
      <c r="G48" s="1">
        <v>381236.66666666599</v>
      </c>
      <c r="H48" s="1">
        <v>74111.714285714203</v>
      </c>
      <c r="I48" s="1">
        <v>1578568.33333333</v>
      </c>
      <c r="J48" s="1">
        <v>84130.619047618995</v>
      </c>
      <c r="K48" s="1">
        <f t="shared" si="0"/>
        <v>1736810.6666666633</v>
      </c>
      <c r="L48" s="1">
        <f t="shared" si="1"/>
        <v>2356.0523809523984</v>
      </c>
    </row>
    <row r="49" spans="1:12" x14ac:dyDescent="0.15">
      <c r="A49">
        <v>16102.7</v>
      </c>
      <c r="C49" s="1">
        <v>0.54</v>
      </c>
      <c r="D49" s="1">
        <v>26304.690476190401</v>
      </c>
      <c r="E49" s="1">
        <v>28647.076190476098</v>
      </c>
      <c r="F49" s="1">
        <v>0.73619999999999997</v>
      </c>
      <c r="G49" s="1">
        <v>380322.57142857101</v>
      </c>
      <c r="H49" s="1">
        <v>74436.047619047604</v>
      </c>
      <c r="I49" s="1">
        <v>1567292.42857142</v>
      </c>
      <c r="J49" s="1">
        <v>80180.523809523802</v>
      </c>
      <c r="K49" s="1">
        <f t="shared" si="0"/>
        <v>1721908.9999999914</v>
      </c>
      <c r="L49" s="1">
        <f t="shared" si="1"/>
        <v>2342.3857142856978</v>
      </c>
    </row>
    <row r="50" spans="1:12" x14ac:dyDescent="0.15">
      <c r="A50">
        <v>17440.3</v>
      </c>
      <c r="C50" s="1">
        <v>0.55000000000000004</v>
      </c>
      <c r="D50" s="1">
        <v>26429.599999999999</v>
      </c>
      <c r="E50" s="1">
        <v>28656.0047619047</v>
      </c>
      <c r="F50" s="1">
        <v>0.72540000000000004</v>
      </c>
      <c r="G50" s="1">
        <v>378448.04761904699</v>
      </c>
      <c r="H50" s="1">
        <v>74837.619047618995</v>
      </c>
      <c r="I50" s="1">
        <v>1553104.66666666</v>
      </c>
      <c r="J50" s="1">
        <v>79732.571428571406</v>
      </c>
      <c r="K50" s="1">
        <f t="shared" si="0"/>
        <v>1707674.8571428503</v>
      </c>
      <c r="L50" s="1">
        <f t="shared" si="1"/>
        <v>2226.4047619047014</v>
      </c>
    </row>
    <row r="51" spans="1:12" x14ac:dyDescent="0.15">
      <c r="A51">
        <v>16548</v>
      </c>
      <c r="C51" s="1">
        <v>0.56000000000000005</v>
      </c>
      <c r="D51" s="1">
        <v>25973.790476190399</v>
      </c>
      <c r="E51" s="1">
        <v>28538.509523809498</v>
      </c>
      <c r="F51" s="1">
        <v>0.72160000000000002</v>
      </c>
      <c r="G51" s="1">
        <v>385647.85714285698</v>
      </c>
      <c r="H51" s="1">
        <v>75016.142857142797</v>
      </c>
      <c r="I51" s="1">
        <v>1595349</v>
      </c>
      <c r="J51" s="1">
        <v>83576.190476190401</v>
      </c>
      <c r="K51" s="1">
        <f t="shared" si="0"/>
        <v>1753941.333333333</v>
      </c>
      <c r="L51" s="1">
        <f t="shared" si="1"/>
        <v>2564.719047619099</v>
      </c>
    </row>
    <row r="52" spans="1:12" x14ac:dyDescent="0.15">
      <c r="A52">
        <v>14563.7</v>
      </c>
      <c r="C52" s="1">
        <v>0.56999999999999995</v>
      </c>
      <c r="D52" s="1">
        <v>26291.961904761902</v>
      </c>
      <c r="E52" s="1">
        <v>28609.904761904701</v>
      </c>
      <c r="F52" s="1">
        <v>0.70250000000000001</v>
      </c>
      <c r="G52" s="1">
        <v>380543.76190476102</v>
      </c>
      <c r="H52" s="1">
        <v>73843.285714285696</v>
      </c>
      <c r="I52" s="1">
        <v>1568930.09523809</v>
      </c>
      <c r="J52" s="1">
        <v>82982.571428571406</v>
      </c>
      <c r="K52" s="1">
        <f t="shared" si="0"/>
        <v>1725755.9523809471</v>
      </c>
      <c r="L52" s="1">
        <f t="shared" si="1"/>
        <v>2317.9428571427998</v>
      </c>
    </row>
    <row r="53" spans="1:12" x14ac:dyDescent="0.15">
      <c r="A53">
        <v>15360.6</v>
      </c>
      <c r="C53" s="1">
        <v>0.57999999999999996</v>
      </c>
      <c r="D53" s="1">
        <v>26377.5333333333</v>
      </c>
      <c r="E53" s="1">
        <v>28574.799999999999</v>
      </c>
      <c r="F53" s="1">
        <v>0.679399999999999</v>
      </c>
      <c r="G53" s="1">
        <v>379201.809523809</v>
      </c>
      <c r="H53" s="1">
        <v>74529.190476190401</v>
      </c>
      <c r="I53" s="1">
        <v>1562832.42857142</v>
      </c>
      <c r="J53" s="1">
        <v>82258.047619047604</v>
      </c>
      <c r="K53" s="1">
        <f t="shared" si="0"/>
        <v>1719619.6666666579</v>
      </c>
      <c r="L53" s="1">
        <f t="shared" si="1"/>
        <v>2197.2666666666992</v>
      </c>
    </row>
    <row r="54" spans="1:12" x14ac:dyDescent="0.15">
      <c r="A54">
        <v>13445.3</v>
      </c>
      <c r="C54" s="1">
        <v>0.59</v>
      </c>
      <c r="D54" s="1">
        <v>26270.209523809499</v>
      </c>
      <c r="E54" s="1">
        <v>28649.3809523809</v>
      </c>
      <c r="F54" s="1">
        <v>0.67569999999999897</v>
      </c>
      <c r="G54" s="1">
        <v>380735.71428571403</v>
      </c>
      <c r="H54" s="1">
        <v>74646.761904761894</v>
      </c>
      <c r="I54" s="1">
        <v>1570697.66666666</v>
      </c>
      <c r="J54" s="1">
        <v>83073.714285714203</v>
      </c>
      <c r="K54" s="1">
        <f t="shared" si="0"/>
        <v>1728418.1428571362</v>
      </c>
      <c r="L54" s="1">
        <f t="shared" si="1"/>
        <v>2379.1714285714006</v>
      </c>
    </row>
    <row r="55" spans="1:12" x14ac:dyDescent="0.15">
      <c r="A55">
        <v>17429.599999999999</v>
      </c>
      <c r="C55" s="1">
        <v>0.6</v>
      </c>
      <c r="D55" s="1">
        <v>26372.6238095238</v>
      </c>
      <c r="E55" s="1">
        <v>28705.8809523809</v>
      </c>
      <c r="F55" s="1">
        <v>0.64390000000000003</v>
      </c>
      <c r="G55" s="1">
        <v>379315.85714285698</v>
      </c>
      <c r="H55" s="1">
        <v>74867.571428571406</v>
      </c>
      <c r="I55" s="1">
        <v>1565206.8095237999</v>
      </c>
      <c r="J55" s="1">
        <v>82365.952380952294</v>
      </c>
      <c r="K55" s="1">
        <f t="shared" si="0"/>
        <v>1722440.3333333235</v>
      </c>
      <c r="L55" s="1">
        <f t="shared" si="1"/>
        <v>2333.2571428570991</v>
      </c>
    </row>
    <row r="56" spans="1:12" x14ac:dyDescent="0.15">
      <c r="A56">
        <v>10037.4</v>
      </c>
      <c r="C56" s="1">
        <v>0.61</v>
      </c>
      <c r="D56" s="1">
        <v>26190.3809523809</v>
      </c>
      <c r="E56" s="1">
        <v>28568.0952380952</v>
      </c>
      <c r="F56" s="1">
        <v>0.61119999999999997</v>
      </c>
      <c r="G56" s="1">
        <v>381951.38095238101</v>
      </c>
      <c r="H56" s="1">
        <v>75096.142857142797</v>
      </c>
      <c r="I56" s="1">
        <v>1578494.9047619</v>
      </c>
      <c r="J56" s="1">
        <v>84226.809523809497</v>
      </c>
      <c r="K56" s="1">
        <f t="shared" si="0"/>
        <v>1737817.8571428522</v>
      </c>
      <c r="L56" s="1">
        <f t="shared" si="1"/>
        <v>2377.7142857143008</v>
      </c>
    </row>
    <row r="57" spans="1:12" x14ac:dyDescent="0.15">
      <c r="A57">
        <v>13623.8</v>
      </c>
      <c r="C57" s="1">
        <v>0.62</v>
      </c>
      <c r="D57" s="1">
        <v>26130.4095238095</v>
      </c>
      <c r="E57" s="1">
        <v>28649.371428571401</v>
      </c>
      <c r="F57" s="1">
        <v>0.55799999999999905</v>
      </c>
      <c r="G57" s="1">
        <v>382899.09523809497</v>
      </c>
      <c r="H57" s="1">
        <v>74600.095238095193</v>
      </c>
      <c r="I57" s="1">
        <v>1573347.2857142801</v>
      </c>
      <c r="J57" s="1">
        <v>84086.285714285696</v>
      </c>
      <c r="K57" s="1">
        <f t="shared" si="0"/>
        <v>1732033.6666666609</v>
      </c>
      <c r="L57" s="1">
        <f t="shared" si="1"/>
        <v>2518.9619047619017</v>
      </c>
    </row>
    <row r="58" spans="1:12" x14ac:dyDescent="0.15">
      <c r="A58">
        <v>17069.2</v>
      </c>
      <c r="C58" s="1">
        <v>0.63</v>
      </c>
      <c r="D58" s="1">
        <v>26188.6428571428</v>
      </c>
      <c r="E58" s="1">
        <v>28695.995238095202</v>
      </c>
      <c r="F58" s="1">
        <v>0.51389999999999902</v>
      </c>
      <c r="G58" s="1">
        <v>381967.23809523799</v>
      </c>
      <c r="H58" s="1">
        <v>75268</v>
      </c>
      <c r="I58" s="1">
        <v>1570963.23809523</v>
      </c>
      <c r="J58" s="1">
        <v>84099.809523809497</v>
      </c>
      <c r="K58" s="1">
        <f t="shared" si="0"/>
        <v>1730331.0476190394</v>
      </c>
      <c r="L58" s="1">
        <f t="shared" si="1"/>
        <v>2507.3523809524013</v>
      </c>
    </row>
    <row r="59" spans="1:12" x14ac:dyDescent="0.15">
      <c r="A59">
        <v>15492.2</v>
      </c>
      <c r="C59" s="1">
        <v>0.64</v>
      </c>
      <c r="D59" s="1">
        <v>26242.0619047619</v>
      </c>
      <c r="E59" s="1">
        <v>28704.361904761899</v>
      </c>
      <c r="F59" s="1">
        <v>0.42130000000000001</v>
      </c>
      <c r="G59" s="1">
        <v>381241.19047619001</v>
      </c>
      <c r="H59" s="1">
        <v>73957.476190476096</v>
      </c>
      <c r="I59" s="1">
        <v>1564712.76190476</v>
      </c>
      <c r="J59" s="1">
        <v>82390.619047618995</v>
      </c>
      <c r="K59" s="1">
        <f t="shared" si="0"/>
        <v>1721060.8571428549</v>
      </c>
      <c r="L59" s="1">
        <f t="shared" si="1"/>
        <v>2462.2999999999993</v>
      </c>
    </row>
    <row r="60" spans="1:12" x14ac:dyDescent="0.15">
      <c r="A60">
        <v>16303</v>
      </c>
      <c r="C60" s="1">
        <v>0.65</v>
      </c>
      <c r="D60" s="1">
        <v>26184.019047619</v>
      </c>
      <c r="E60" s="1">
        <v>28742.690476190401</v>
      </c>
      <c r="F60" s="1">
        <v>0.34959999999999902</v>
      </c>
      <c r="G60" s="1">
        <v>382097.95238095202</v>
      </c>
      <c r="H60" s="1">
        <v>74174.571428571406</v>
      </c>
      <c r="I60" s="1">
        <v>1575161.1904761901</v>
      </c>
      <c r="J60" s="1">
        <v>80690.476190476096</v>
      </c>
      <c r="K60" s="1">
        <f t="shared" si="0"/>
        <v>1730026.2380952374</v>
      </c>
      <c r="L60" s="1">
        <f t="shared" si="1"/>
        <v>2558.6714285714006</v>
      </c>
    </row>
    <row r="61" spans="1:12" x14ac:dyDescent="0.15">
      <c r="A61">
        <v>13644.4</v>
      </c>
      <c r="C61" s="1">
        <v>0.66</v>
      </c>
      <c r="D61" s="1">
        <v>26423.138095237999</v>
      </c>
      <c r="E61" s="1">
        <v>28794.138095237999</v>
      </c>
      <c r="F61" s="1">
        <v>0.38779999999999998</v>
      </c>
      <c r="G61" s="1">
        <v>378656.76190476102</v>
      </c>
      <c r="H61" s="1">
        <v>73881.523809523802</v>
      </c>
      <c r="I61" s="1">
        <v>1565451.66666666</v>
      </c>
      <c r="J61" s="1">
        <v>75769.142857142797</v>
      </c>
      <c r="K61" s="1">
        <f t="shared" si="0"/>
        <v>1715102.3333333265</v>
      </c>
      <c r="L61" s="1">
        <f t="shared" si="1"/>
        <v>2371</v>
      </c>
    </row>
    <row r="62" spans="1:12" x14ac:dyDescent="0.15">
      <c r="A62">
        <v>11382</v>
      </c>
      <c r="C62" s="1">
        <v>0.67</v>
      </c>
      <c r="D62" s="1">
        <v>26437.3999999999</v>
      </c>
      <c r="E62" s="1">
        <v>28752.238095238001</v>
      </c>
      <c r="F62" s="1">
        <v>0.36299999999999899</v>
      </c>
      <c r="G62" s="1">
        <v>378416.09523809497</v>
      </c>
      <c r="H62" s="1">
        <v>73682.428571428507</v>
      </c>
      <c r="I62" s="1">
        <v>1578416.6190476101</v>
      </c>
      <c r="J62" s="1">
        <v>78770.809523809497</v>
      </c>
      <c r="K62" s="1">
        <f t="shared" si="0"/>
        <v>1730869.857142848</v>
      </c>
      <c r="L62" s="1">
        <f t="shared" si="1"/>
        <v>2314.8380952381012</v>
      </c>
    </row>
    <row r="63" spans="1:12" x14ac:dyDescent="0.15">
      <c r="A63">
        <v>16149.2</v>
      </c>
      <c r="C63" s="1">
        <v>0.68</v>
      </c>
      <c r="D63" s="1">
        <v>26296.9761904761</v>
      </c>
      <c r="E63" s="1">
        <v>28695.285714285699</v>
      </c>
      <c r="F63" s="1">
        <v>0.35299999999999898</v>
      </c>
      <c r="G63" s="1">
        <v>380481.57142857101</v>
      </c>
      <c r="H63" s="1">
        <v>74011.285714285696</v>
      </c>
      <c r="I63" s="1">
        <v>1589980.76190476</v>
      </c>
      <c r="J63" s="1">
        <v>78140.428571428507</v>
      </c>
      <c r="K63" s="1">
        <f t="shared" si="0"/>
        <v>1742132.4761904741</v>
      </c>
      <c r="L63" s="1">
        <f t="shared" si="1"/>
        <v>2398.3095238095993</v>
      </c>
    </row>
    <row r="64" spans="1:12" x14ac:dyDescent="0.15">
      <c r="A64">
        <v>16416.099999999999</v>
      </c>
      <c r="C64" s="1">
        <v>0.69</v>
      </c>
      <c r="D64" s="1">
        <v>26337.528571428498</v>
      </c>
      <c r="E64" s="1">
        <v>28876.966666666602</v>
      </c>
      <c r="F64" s="1">
        <v>0.29520000000000002</v>
      </c>
      <c r="G64" s="1">
        <v>379815.19047619001</v>
      </c>
      <c r="H64" s="1">
        <v>74257.333333333299</v>
      </c>
      <c r="I64" s="1">
        <v>1572967.9523809501</v>
      </c>
      <c r="J64" s="1">
        <v>83756.047619047604</v>
      </c>
      <c r="K64" s="1">
        <f t="shared" si="0"/>
        <v>1730981.3333333309</v>
      </c>
      <c r="L64" s="1">
        <f t="shared" si="1"/>
        <v>2539.4380952381034</v>
      </c>
    </row>
    <row r="65" spans="1:12" x14ac:dyDescent="0.15">
      <c r="C65" s="1">
        <v>0.7</v>
      </c>
      <c r="D65" s="1">
        <v>26398.157142857101</v>
      </c>
      <c r="E65" s="1">
        <v>28772.400000000001</v>
      </c>
      <c r="F65" s="1">
        <v>0.28639999999999999</v>
      </c>
      <c r="G65" s="1">
        <v>378925.04761904699</v>
      </c>
      <c r="H65" s="1">
        <v>74780.857142857101</v>
      </c>
      <c r="I65" s="1">
        <v>1571682.1904761901</v>
      </c>
      <c r="J65" s="1">
        <v>82890.619047618995</v>
      </c>
      <c r="K65" s="1">
        <f t="shared" si="0"/>
        <v>1729353.666666666</v>
      </c>
      <c r="L65" s="1">
        <f t="shared" si="1"/>
        <v>2374.2428571429009</v>
      </c>
    </row>
    <row r="66" spans="1:12" x14ac:dyDescent="0.15">
      <c r="A66">
        <f>AVERAGE(A14:A64)</f>
        <v>15490.689999999995</v>
      </c>
      <c r="C66" s="1">
        <v>0.71</v>
      </c>
      <c r="D66" s="1">
        <v>26075.752380952301</v>
      </c>
      <c r="E66" s="1">
        <v>28818.947619047602</v>
      </c>
      <c r="F66" s="1">
        <v>0.19409999999999999</v>
      </c>
      <c r="G66" s="1">
        <v>384714.47619047598</v>
      </c>
      <c r="H66" s="1">
        <v>72608.809523809497</v>
      </c>
      <c r="I66" s="1">
        <v>1602942.57142857</v>
      </c>
      <c r="J66" s="1">
        <v>84789.238095238004</v>
      </c>
      <c r="K66" s="1">
        <f t="shared" si="0"/>
        <v>1760340.6190476175</v>
      </c>
      <c r="L66" s="1">
        <f t="shared" si="1"/>
        <v>2743.1952380953007</v>
      </c>
    </row>
    <row r="67" spans="1:12" x14ac:dyDescent="0.15">
      <c r="C67" s="1">
        <v>0.72</v>
      </c>
      <c r="D67" s="1">
        <v>26478.295238095201</v>
      </c>
      <c r="E67" s="1">
        <v>28873.1238095238</v>
      </c>
      <c r="F67" s="1">
        <v>0.23400000000000001</v>
      </c>
      <c r="G67" s="1">
        <v>377810</v>
      </c>
      <c r="H67" s="1">
        <v>74624.571428571406</v>
      </c>
      <c r="I67" s="1">
        <v>1565879</v>
      </c>
      <c r="J67" s="1">
        <v>80427.095238095193</v>
      </c>
      <c r="K67" s="1">
        <f t="shared" si="0"/>
        <v>1720930.6666666665</v>
      </c>
      <c r="L67" s="1">
        <f t="shared" si="1"/>
        <v>2394.8285714285994</v>
      </c>
    </row>
    <row r="68" spans="1:12" x14ac:dyDescent="0.15">
      <c r="C68" s="1">
        <v>0.73</v>
      </c>
      <c r="D68" s="1">
        <v>26248.1142857142</v>
      </c>
      <c r="E68" s="1">
        <v>28672.152380952299</v>
      </c>
      <c r="F68" s="1">
        <v>0.2092</v>
      </c>
      <c r="G68" s="1">
        <v>381071.61904761899</v>
      </c>
      <c r="H68" s="1">
        <v>74990.238095238004</v>
      </c>
      <c r="I68" s="1">
        <v>1567371.76190476</v>
      </c>
      <c r="J68" s="1">
        <v>81341.857142857101</v>
      </c>
      <c r="K68" s="1">
        <f t="shared" si="0"/>
        <v>1723703.8571428552</v>
      </c>
      <c r="L68" s="1">
        <f t="shared" si="1"/>
        <v>2424.0380952380983</v>
      </c>
    </row>
    <row r="69" spans="1:12" x14ac:dyDescent="0.15">
      <c r="C69" s="1">
        <v>0.74</v>
      </c>
      <c r="D69" s="1">
        <v>26296.6285714285</v>
      </c>
      <c r="E69" s="1">
        <v>28839.947619047602</v>
      </c>
      <c r="F69" s="1">
        <v>0.225799999999999</v>
      </c>
      <c r="G69" s="1">
        <v>380717.76190476102</v>
      </c>
      <c r="H69" s="1">
        <v>74476.428571428507</v>
      </c>
      <c r="I69" s="1">
        <v>1575995.33333333</v>
      </c>
      <c r="J69" s="1">
        <v>81219.476190476096</v>
      </c>
      <c r="K69" s="1">
        <f t="shared" si="0"/>
        <v>1731691.2380952346</v>
      </c>
      <c r="L69" s="1">
        <f t="shared" si="1"/>
        <v>2543.3190476191012</v>
      </c>
    </row>
    <row r="70" spans="1:12" x14ac:dyDescent="0.15">
      <c r="C70" s="1">
        <v>0.75</v>
      </c>
      <c r="D70" s="1">
        <v>26472.1142857142</v>
      </c>
      <c r="E70" s="1">
        <v>28932.952380952302</v>
      </c>
      <c r="F70" s="1">
        <v>0.20949999999999899</v>
      </c>
      <c r="G70" s="1">
        <v>377917.61904761899</v>
      </c>
      <c r="H70" s="1">
        <v>74692.428571428507</v>
      </c>
      <c r="I70" s="1">
        <v>1569800.8095237999</v>
      </c>
      <c r="J70" s="1">
        <v>82604.761904761894</v>
      </c>
      <c r="K70" s="1">
        <f t="shared" ref="K70:K85" si="2">SUM(H70:J70)</f>
        <v>1727097.9999999902</v>
      </c>
      <c r="L70" s="1">
        <f t="shared" ref="L70:L85" si="3">E70-D70</f>
        <v>2460.8380952381012</v>
      </c>
    </row>
    <row r="71" spans="1:12" x14ac:dyDescent="0.15">
      <c r="C71" s="1">
        <v>0.76</v>
      </c>
      <c r="D71" s="1">
        <v>26370.342857142801</v>
      </c>
      <c r="E71" s="1">
        <v>28833.814285714201</v>
      </c>
      <c r="F71" s="1">
        <v>0.20049999999999901</v>
      </c>
      <c r="G71" s="1">
        <v>379420.38095238101</v>
      </c>
      <c r="H71" s="1">
        <v>74621</v>
      </c>
      <c r="I71" s="1">
        <v>1575050</v>
      </c>
      <c r="J71" s="1">
        <v>80859.476190476096</v>
      </c>
      <c r="K71" s="1">
        <f t="shared" si="2"/>
        <v>1730530.4761904762</v>
      </c>
      <c r="L71" s="1">
        <f t="shared" si="3"/>
        <v>2463.4714285713999</v>
      </c>
    </row>
    <row r="72" spans="1:12" x14ac:dyDescent="0.15">
      <c r="C72" s="1">
        <v>0.77</v>
      </c>
      <c r="D72" s="1">
        <v>26409.523809523798</v>
      </c>
      <c r="E72" s="1">
        <v>28822.876190476101</v>
      </c>
      <c r="F72" s="1">
        <v>0.1757</v>
      </c>
      <c r="G72" s="1">
        <v>378795.52380952297</v>
      </c>
      <c r="H72" s="1">
        <v>74849.857142857101</v>
      </c>
      <c r="I72" s="1">
        <v>1574624.9047619</v>
      </c>
      <c r="J72" s="1">
        <v>84503.190476190401</v>
      </c>
      <c r="K72" s="1">
        <f t="shared" si="2"/>
        <v>1733977.9523809473</v>
      </c>
      <c r="L72" s="1">
        <f t="shared" si="3"/>
        <v>2413.3523809523031</v>
      </c>
    </row>
    <row r="73" spans="1:12" x14ac:dyDescent="0.15">
      <c r="C73" s="1">
        <v>0.78</v>
      </c>
      <c r="D73" s="1">
        <v>26370.685714285701</v>
      </c>
      <c r="E73" s="1">
        <v>28779.661904761899</v>
      </c>
      <c r="F73" s="1">
        <v>0.1169</v>
      </c>
      <c r="G73" s="1">
        <v>379483.38095238002</v>
      </c>
      <c r="H73" s="1">
        <v>73098.714285714203</v>
      </c>
      <c r="I73" s="1">
        <v>1566727.3809523799</v>
      </c>
      <c r="J73" s="1">
        <v>80834.238095238004</v>
      </c>
      <c r="K73" s="1">
        <f t="shared" si="2"/>
        <v>1720660.3333333323</v>
      </c>
      <c r="L73" s="1">
        <f t="shared" si="3"/>
        <v>2408.9761904761981</v>
      </c>
    </row>
    <row r="74" spans="1:12" x14ac:dyDescent="0.15">
      <c r="C74" s="1">
        <v>0.79</v>
      </c>
      <c r="D74" s="1">
        <v>26533.4904761904</v>
      </c>
      <c r="E74" s="1">
        <v>28868.709523809499</v>
      </c>
      <c r="F74" s="1">
        <v>0.1242</v>
      </c>
      <c r="G74" s="1">
        <v>377014.85714285698</v>
      </c>
      <c r="H74" s="1">
        <v>73504.428571428507</v>
      </c>
      <c r="I74" s="1">
        <v>1551368.76190476</v>
      </c>
      <c r="J74" s="1">
        <v>76988.952380952294</v>
      </c>
      <c r="K74" s="1">
        <f t="shared" si="2"/>
        <v>1701862.1428571406</v>
      </c>
      <c r="L74" s="1">
        <f t="shared" si="3"/>
        <v>2335.219047619099</v>
      </c>
    </row>
    <row r="75" spans="1:12" x14ac:dyDescent="0.15">
      <c r="C75" s="1">
        <v>0.8</v>
      </c>
      <c r="D75" s="1">
        <v>26451.757142857099</v>
      </c>
      <c r="E75" s="1">
        <v>28861.666666666599</v>
      </c>
      <c r="F75" s="1">
        <v>0.11649999999999899</v>
      </c>
      <c r="G75" s="1">
        <v>378294.47619047598</v>
      </c>
      <c r="H75" s="1">
        <v>74217.476190476096</v>
      </c>
      <c r="I75" s="1">
        <v>1576177.8095237999</v>
      </c>
      <c r="J75" s="1">
        <v>84047.142857142797</v>
      </c>
      <c r="K75" s="1">
        <f t="shared" si="2"/>
        <v>1734442.4285714189</v>
      </c>
      <c r="L75" s="1">
        <f t="shared" si="3"/>
        <v>2409.9095238094997</v>
      </c>
    </row>
    <row r="76" spans="1:12" x14ac:dyDescent="0.15">
      <c r="C76" s="1">
        <v>0.81</v>
      </c>
      <c r="D76" s="1">
        <v>26343.690476190401</v>
      </c>
      <c r="E76" s="1">
        <v>28948.0047619047</v>
      </c>
      <c r="F76" s="1">
        <v>0.12939999999999999</v>
      </c>
      <c r="G76" s="1">
        <v>379879</v>
      </c>
      <c r="H76" s="1">
        <v>74435.047619047604</v>
      </c>
      <c r="I76" s="1">
        <v>1571938.3809523799</v>
      </c>
      <c r="J76" s="1">
        <v>80402.142857142797</v>
      </c>
      <c r="K76" s="1">
        <f t="shared" si="2"/>
        <v>1726775.5714285702</v>
      </c>
      <c r="L76" s="1">
        <f t="shared" si="3"/>
        <v>2604.3142857142993</v>
      </c>
    </row>
    <row r="77" spans="1:12" x14ac:dyDescent="0.15">
      <c r="C77" s="1">
        <v>0.82</v>
      </c>
      <c r="D77" s="1">
        <v>26209.766666666601</v>
      </c>
      <c r="E77" s="1">
        <v>28868.090476190398</v>
      </c>
      <c r="F77" s="1">
        <v>0.12659999999999899</v>
      </c>
      <c r="G77" s="1">
        <v>381914.47619047598</v>
      </c>
      <c r="H77" s="1">
        <v>74037.190476190401</v>
      </c>
      <c r="I77" s="1">
        <v>1593866.09523809</v>
      </c>
      <c r="J77" s="1">
        <v>85996.428571428507</v>
      </c>
      <c r="K77" s="1">
        <f t="shared" si="2"/>
        <v>1753899.7142857087</v>
      </c>
      <c r="L77" s="1">
        <f t="shared" si="3"/>
        <v>2658.3238095237975</v>
      </c>
    </row>
    <row r="78" spans="1:12" x14ac:dyDescent="0.15">
      <c r="C78" s="1">
        <v>0.83</v>
      </c>
      <c r="D78" s="1">
        <v>26442.5523809523</v>
      </c>
      <c r="E78" s="1">
        <v>28876.995238095202</v>
      </c>
      <c r="F78" s="1">
        <v>0.1106</v>
      </c>
      <c r="G78" s="1">
        <v>378283.19047619001</v>
      </c>
      <c r="H78" s="1">
        <v>73993.619047618995</v>
      </c>
      <c r="I78" s="1">
        <v>1567974.8095237999</v>
      </c>
      <c r="J78" s="1">
        <v>79781.380952380903</v>
      </c>
      <c r="K78" s="1">
        <f t="shared" si="2"/>
        <v>1721749.8095237997</v>
      </c>
      <c r="L78" s="1">
        <f t="shared" si="3"/>
        <v>2434.4428571429016</v>
      </c>
    </row>
    <row r="79" spans="1:12" x14ac:dyDescent="0.15">
      <c r="C79" s="1">
        <v>0.84</v>
      </c>
      <c r="D79" s="1">
        <v>26578.3809523809</v>
      </c>
      <c r="E79" s="1">
        <v>29000.861904761899</v>
      </c>
      <c r="F79" s="1">
        <v>0.11169999999999899</v>
      </c>
      <c r="G79" s="1">
        <v>376326.23809523799</v>
      </c>
      <c r="H79" s="1">
        <v>73782.523809523802</v>
      </c>
      <c r="I79" s="1">
        <v>1568291.4761904699</v>
      </c>
      <c r="J79" s="1">
        <v>82237.714285714203</v>
      </c>
      <c r="K79" s="1">
        <f t="shared" si="2"/>
        <v>1724311.714285708</v>
      </c>
      <c r="L79" s="1">
        <f t="shared" si="3"/>
        <v>2422.480952381</v>
      </c>
    </row>
    <row r="80" spans="1:12" x14ac:dyDescent="0.15">
      <c r="C80" s="1">
        <v>0.85</v>
      </c>
      <c r="D80" s="1">
        <v>26497.599999999999</v>
      </c>
      <c r="E80" s="1">
        <v>28908.657142857101</v>
      </c>
      <c r="F80" s="1">
        <v>0.166799999999999</v>
      </c>
      <c r="G80" s="1">
        <v>377602.66666666599</v>
      </c>
      <c r="H80" s="1">
        <v>74695.619047618995</v>
      </c>
      <c r="I80" s="1">
        <v>1579689.9523809501</v>
      </c>
      <c r="J80" s="1">
        <v>89936.714285714203</v>
      </c>
      <c r="K80" s="1">
        <f t="shared" si="2"/>
        <v>1744322.2857142831</v>
      </c>
      <c r="L80" s="1">
        <f t="shared" si="3"/>
        <v>2411.057142857102</v>
      </c>
    </row>
    <row r="81" spans="3:12" x14ac:dyDescent="0.15">
      <c r="C81" s="1">
        <v>0.86</v>
      </c>
      <c r="D81" s="1">
        <v>26538.9761904761</v>
      </c>
      <c r="E81" s="1">
        <v>29009.680952380899</v>
      </c>
      <c r="F81" s="1">
        <v>0.15179999999999999</v>
      </c>
      <c r="G81" s="1">
        <v>377049.28571428498</v>
      </c>
      <c r="H81" s="1">
        <v>73062.428571428507</v>
      </c>
      <c r="I81" s="1">
        <v>1565758.8571428501</v>
      </c>
      <c r="J81" s="1">
        <v>77317.809523809497</v>
      </c>
      <c r="K81" s="1">
        <f t="shared" si="2"/>
        <v>1716139.0952380879</v>
      </c>
      <c r="L81" s="1">
        <f t="shared" si="3"/>
        <v>2470.7047619047989</v>
      </c>
    </row>
    <row r="82" spans="3:12" x14ac:dyDescent="0.15">
      <c r="C82" s="1">
        <v>0.87</v>
      </c>
      <c r="D82" s="1">
        <v>26577.0047619047</v>
      </c>
      <c r="E82" s="1">
        <v>29022.5476190476</v>
      </c>
      <c r="F82" s="1">
        <v>0.11840000000000001</v>
      </c>
      <c r="G82" s="1">
        <v>376388.66666666599</v>
      </c>
      <c r="H82" s="1">
        <v>74356.619047618995</v>
      </c>
      <c r="I82" s="1">
        <v>1565110.42857142</v>
      </c>
      <c r="J82" s="1">
        <v>82314.142857142797</v>
      </c>
      <c r="K82" s="1">
        <f t="shared" si="2"/>
        <v>1721781.1904761817</v>
      </c>
      <c r="L82" s="1">
        <f t="shared" si="3"/>
        <v>2445.5428571429002</v>
      </c>
    </row>
    <row r="83" spans="3:12" x14ac:dyDescent="0.15">
      <c r="C83" s="1">
        <v>0.88</v>
      </c>
      <c r="D83" s="1">
        <v>26648.733333333301</v>
      </c>
      <c r="E83" s="1">
        <v>29006.285714285699</v>
      </c>
      <c r="F83" s="1">
        <v>0.172099999999999</v>
      </c>
      <c r="G83" s="1">
        <v>375445.61904761899</v>
      </c>
      <c r="H83" s="1">
        <v>73906.380952380903</v>
      </c>
      <c r="I83" s="1">
        <v>1555375.33333333</v>
      </c>
      <c r="J83" s="1">
        <v>79553.666666666599</v>
      </c>
      <c r="K83" s="1">
        <f t="shared" si="2"/>
        <v>1708835.3809523773</v>
      </c>
      <c r="L83" s="1">
        <f t="shared" si="3"/>
        <v>2357.5523809523984</v>
      </c>
    </row>
    <row r="84" spans="3:12" x14ac:dyDescent="0.15">
      <c r="C84" s="1">
        <v>0.89</v>
      </c>
      <c r="D84" s="1">
        <v>26372.585714285698</v>
      </c>
      <c r="E84" s="1">
        <v>29045.014285714198</v>
      </c>
      <c r="F84" s="1">
        <v>0.12789999999999899</v>
      </c>
      <c r="G84" s="1">
        <v>379617.95238095202</v>
      </c>
      <c r="H84" s="1">
        <v>73829.380952380903</v>
      </c>
      <c r="I84" s="1">
        <v>1568442.4761904699</v>
      </c>
      <c r="J84" s="1">
        <v>74864.761904761894</v>
      </c>
      <c r="K84" s="1">
        <f t="shared" si="2"/>
        <v>1717136.6190476127</v>
      </c>
      <c r="L84" s="1">
        <f t="shared" si="3"/>
        <v>2672.4285714284997</v>
      </c>
    </row>
    <row r="85" spans="3:12" x14ac:dyDescent="0.15">
      <c r="C85" s="1">
        <v>0.9</v>
      </c>
      <c r="D85" s="1">
        <v>26547.766666666601</v>
      </c>
      <c r="E85" s="1">
        <v>29084.5952380952</v>
      </c>
      <c r="F85" s="1">
        <v>0.1</v>
      </c>
      <c r="G85" s="1">
        <v>377026.95238095202</v>
      </c>
      <c r="H85" s="1">
        <v>74030.761904761894</v>
      </c>
      <c r="I85" s="1">
        <v>1569762.76190476</v>
      </c>
      <c r="J85" s="1">
        <v>76647.333333333299</v>
      </c>
      <c r="K85" s="1">
        <f t="shared" si="2"/>
        <v>1720440.8571428552</v>
      </c>
      <c r="L85" s="1">
        <f t="shared" si="3"/>
        <v>2536.8285714285994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K1240"/>
  <sheetViews>
    <sheetView showGridLines="0" topLeftCell="M2" workbookViewId="0">
      <selection activeCell="D2" sqref="D2:L3"/>
    </sheetView>
  </sheetViews>
  <sheetFormatPr baseColWidth="10" defaultRowHeight="15" x14ac:dyDescent="0.15"/>
  <cols>
    <col min="5" max="5" width="20.33203125" customWidth="1"/>
    <col min="6" max="6" width="26.5" customWidth="1"/>
    <col min="7" max="8" width="21.33203125" customWidth="1"/>
    <col min="9" max="9" width="23.83203125" customWidth="1"/>
    <col min="10" max="10" width="23" customWidth="1"/>
    <col min="11" max="11" width="22.1640625" customWidth="1"/>
    <col min="12" max="12" width="21" customWidth="1"/>
    <col min="14" max="14" width="5.5" customWidth="1"/>
    <col min="15" max="16" width="3.5" customWidth="1"/>
    <col min="17" max="17" width="4.5" customWidth="1"/>
    <col min="18" max="21" width="12.5" bestFit="1" customWidth="1"/>
    <col min="22" max="24" width="12.5" customWidth="1"/>
    <col min="25" max="26" width="11.5" customWidth="1"/>
    <col min="28" max="28" width="12.83203125" customWidth="1"/>
    <col min="29" max="29" width="16" customWidth="1"/>
    <col min="30" max="30" width="15.33203125" customWidth="1"/>
    <col min="31" max="31" width="19.1640625" customWidth="1"/>
    <col min="32" max="32" width="12.5" bestFit="1" customWidth="1"/>
    <col min="38" max="38" width="12.5" bestFit="1" customWidth="1"/>
    <col min="39" max="44" width="12.5" customWidth="1"/>
  </cols>
  <sheetData>
    <row r="2" spans="4:37" x14ac:dyDescent="0.15">
      <c r="D2" t="s">
        <v>36</v>
      </c>
    </row>
    <row r="3" spans="4:37" x14ac:dyDescent="0.15">
      <c r="D3" s="1" t="s">
        <v>3</v>
      </c>
      <c r="E3" s="1" t="s">
        <v>0</v>
      </c>
      <c r="F3" s="1" t="s">
        <v>1</v>
      </c>
      <c r="G3" s="1" t="s">
        <v>2</v>
      </c>
      <c r="H3" s="1" t="s">
        <v>35</v>
      </c>
      <c r="I3" s="1" t="s">
        <v>4</v>
      </c>
      <c r="J3" s="1" t="s">
        <v>5</v>
      </c>
      <c r="K3" s="1" t="s">
        <v>9</v>
      </c>
      <c r="L3" s="1" t="s">
        <v>13</v>
      </c>
      <c r="S3" t="s">
        <v>39</v>
      </c>
    </row>
    <row r="4" spans="4:37" x14ac:dyDescent="0.15">
      <c r="D4" s="1">
        <v>16</v>
      </c>
      <c r="E4" s="1">
        <v>4</v>
      </c>
      <c r="F4" s="1">
        <v>1</v>
      </c>
      <c r="G4" s="1">
        <v>8</v>
      </c>
      <c r="H4" s="1">
        <v>4</v>
      </c>
      <c r="I4" s="1">
        <v>26991.375</v>
      </c>
      <c r="J4" s="1">
        <v>28923.33</v>
      </c>
      <c r="K4" s="1">
        <v>0.84389999999999898</v>
      </c>
      <c r="L4" s="1">
        <v>370610.69999999902</v>
      </c>
      <c r="R4" s="1"/>
      <c r="S4" s="1" t="s">
        <v>17</v>
      </c>
      <c r="T4" s="1"/>
      <c r="U4" s="1"/>
      <c r="V4" s="1"/>
      <c r="W4" s="1"/>
      <c r="X4" s="1"/>
      <c r="Y4" s="1"/>
      <c r="Z4" s="1"/>
    </row>
    <row r="5" spans="4:37" x14ac:dyDescent="0.15">
      <c r="D5" s="1">
        <v>8</v>
      </c>
      <c r="E5" s="1">
        <v>4</v>
      </c>
      <c r="F5" s="1">
        <v>1</v>
      </c>
      <c r="G5" s="1">
        <v>8</v>
      </c>
      <c r="H5" s="1">
        <v>4</v>
      </c>
      <c r="I5" s="1">
        <v>26438.639999999901</v>
      </c>
      <c r="J5" s="1">
        <v>27972.959999999999</v>
      </c>
      <c r="K5" s="1">
        <v>0.84389999999999898</v>
      </c>
      <c r="L5" s="1">
        <v>378457.94999999902</v>
      </c>
      <c r="R5" s="1" t="s">
        <v>16</v>
      </c>
      <c r="S5" s="1">
        <v>1</v>
      </c>
      <c r="T5" s="1">
        <v>2</v>
      </c>
      <c r="U5" s="1">
        <v>4</v>
      </c>
      <c r="V5" s="1">
        <v>8</v>
      </c>
      <c r="W5" s="1">
        <v>16</v>
      </c>
      <c r="X5" s="1">
        <v>32</v>
      </c>
      <c r="Y5" s="1">
        <v>64</v>
      </c>
      <c r="Z5" s="1">
        <v>128</v>
      </c>
      <c r="AE5" s="1"/>
      <c r="AF5" s="1" t="s">
        <v>21</v>
      </c>
      <c r="AG5" s="1"/>
      <c r="AH5" s="1"/>
      <c r="AI5" s="1"/>
      <c r="AJ5" s="1"/>
      <c r="AK5" s="1"/>
    </row>
    <row r="6" spans="4:37" x14ac:dyDescent="0.15">
      <c r="D6" s="1">
        <v>8</v>
      </c>
      <c r="E6" s="1">
        <v>8</v>
      </c>
      <c r="F6" s="1">
        <v>1</v>
      </c>
      <c r="G6" s="1">
        <v>4</v>
      </c>
      <c r="H6" s="1">
        <v>4</v>
      </c>
      <c r="I6" s="1">
        <v>25914.94</v>
      </c>
      <c r="J6" s="1">
        <v>28206.365000000002</v>
      </c>
      <c r="K6" s="1">
        <v>0.84389999999999898</v>
      </c>
      <c r="L6" s="1">
        <v>386014.19999999902</v>
      </c>
      <c r="R6" s="1">
        <v>1</v>
      </c>
      <c r="S6" s="6">
        <v>2243.965455</v>
      </c>
      <c r="T6" s="7">
        <v>4521.7131820000004</v>
      </c>
      <c r="U6" s="7">
        <v>9005.6418180000001</v>
      </c>
      <c r="V6" s="7">
        <v>15993.918180000001</v>
      </c>
      <c r="W6" s="7">
        <v>15502.940909999999</v>
      </c>
      <c r="X6" s="7">
        <v>15224.518179999999</v>
      </c>
      <c r="Y6" s="7">
        <v>14750.67727</v>
      </c>
      <c r="Z6" s="8">
        <v>12829.272730000001</v>
      </c>
      <c r="AE6" s="1" t="s">
        <v>20</v>
      </c>
      <c r="AF6" s="1">
        <v>1</v>
      </c>
      <c r="AG6" s="1">
        <v>2</v>
      </c>
      <c r="AH6" s="1">
        <v>4</v>
      </c>
      <c r="AI6" s="1">
        <v>8</v>
      </c>
      <c r="AJ6" s="1">
        <v>16</v>
      </c>
      <c r="AK6" s="1">
        <v>32</v>
      </c>
    </row>
    <row r="7" spans="4:37" x14ac:dyDescent="0.15">
      <c r="D7" s="1">
        <v>16</v>
      </c>
      <c r="E7" s="1">
        <v>4</v>
      </c>
      <c r="F7" s="1">
        <v>1</v>
      </c>
      <c r="G7" s="1">
        <v>16</v>
      </c>
      <c r="H7" s="1">
        <v>4</v>
      </c>
      <c r="I7" s="1">
        <v>25862.7</v>
      </c>
      <c r="J7" s="1">
        <v>56777.91</v>
      </c>
      <c r="K7" s="1">
        <v>0.84389999999999898</v>
      </c>
      <c r="L7" s="1">
        <v>386908.09999999899</v>
      </c>
      <c r="R7" s="1">
        <v>2</v>
      </c>
      <c r="S7" s="9">
        <v>3092.6860000000001</v>
      </c>
      <c r="T7" s="10">
        <v>6195.4560000000001</v>
      </c>
      <c r="U7" s="10">
        <v>12237.235000000001</v>
      </c>
      <c r="V7" s="10">
        <v>19922.93</v>
      </c>
      <c r="W7" s="10">
        <v>11336.655500000001</v>
      </c>
      <c r="X7" s="10">
        <v>7383.2690000000002</v>
      </c>
      <c r="Y7" s="10">
        <v>6813.0969999999998</v>
      </c>
      <c r="Z7" s="11">
        <v>6778.5985000000001</v>
      </c>
      <c r="AE7" s="1">
        <v>1</v>
      </c>
      <c r="AF7" s="1">
        <v>8157.2375000000002</v>
      </c>
      <c r="AG7" s="1">
        <v>7209.5325000000003</v>
      </c>
      <c r="AH7" s="1">
        <v>10352.471</v>
      </c>
      <c r="AI7" s="1">
        <v>15497.91</v>
      </c>
      <c r="AJ7" s="1">
        <v>11313.63</v>
      </c>
      <c r="AK7" s="1">
        <v>7192.0654999999997</v>
      </c>
    </row>
    <row r="8" spans="4:37" x14ac:dyDescent="0.15">
      <c r="D8" s="1">
        <v>32</v>
      </c>
      <c r="E8" s="1">
        <v>4</v>
      </c>
      <c r="F8" s="1">
        <v>1</v>
      </c>
      <c r="G8" s="1">
        <v>8</v>
      </c>
      <c r="H8" s="1">
        <v>4</v>
      </c>
      <c r="I8" s="1">
        <v>25712.845000000001</v>
      </c>
      <c r="J8" s="1">
        <v>29630.28</v>
      </c>
      <c r="K8" s="1">
        <v>0.84389999999999898</v>
      </c>
      <c r="L8" s="1">
        <v>389944.3</v>
      </c>
      <c r="R8" s="1">
        <v>4</v>
      </c>
      <c r="S8" s="9">
        <v>3588.9805000000001</v>
      </c>
      <c r="T8" s="10">
        <v>7209.2134999999998</v>
      </c>
      <c r="U8" s="10">
        <v>14243.385</v>
      </c>
      <c r="V8" s="10">
        <v>23264.764999999999</v>
      </c>
      <c r="W8" s="10">
        <v>17144.106500000002</v>
      </c>
      <c r="X8" s="10">
        <v>12518.81</v>
      </c>
      <c r="Y8" s="10">
        <v>12343.416499999999</v>
      </c>
      <c r="Z8" s="11">
        <v>11487.959000000001</v>
      </c>
      <c r="AE8" s="1">
        <v>2</v>
      </c>
      <c r="AF8" s="1">
        <v>15655.735000000001</v>
      </c>
      <c r="AG8" s="1">
        <v>5851.2645000000002</v>
      </c>
      <c r="AH8" s="1">
        <v>9032.0334999999995</v>
      </c>
      <c r="AI8" s="1">
        <v>15463.035</v>
      </c>
      <c r="AJ8" s="1">
        <v>10214.44</v>
      </c>
      <c r="AK8" s="1"/>
    </row>
    <row r="9" spans="4:37" x14ac:dyDescent="0.15">
      <c r="D9" s="1">
        <v>8</v>
      </c>
      <c r="E9" s="1">
        <v>8</v>
      </c>
      <c r="F9" s="1">
        <v>1</v>
      </c>
      <c r="G9" s="1">
        <v>8</v>
      </c>
      <c r="H9" s="1">
        <v>4</v>
      </c>
      <c r="I9" s="1">
        <v>25460.144999999899</v>
      </c>
      <c r="J9" s="1">
        <v>53984.414999999899</v>
      </c>
      <c r="K9" s="1">
        <v>0.84389999999999898</v>
      </c>
      <c r="L9" s="1">
        <v>392874.69999999902</v>
      </c>
      <c r="R9" s="1">
        <v>8</v>
      </c>
      <c r="S9" s="9">
        <v>3873.0655000000002</v>
      </c>
      <c r="T9" s="10">
        <v>7734.3275000000003</v>
      </c>
      <c r="U9" s="10">
        <v>15238.69</v>
      </c>
      <c r="V9" s="10">
        <v>26438.639999999999</v>
      </c>
      <c r="W9" s="10">
        <v>25177.255000000001</v>
      </c>
      <c r="X9" s="10">
        <v>21548.865000000002</v>
      </c>
      <c r="Y9" s="10">
        <v>19928.884999999998</v>
      </c>
      <c r="Z9" s="11">
        <v>14127.8655</v>
      </c>
      <c r="AE9" s="1">
        <v>4</v>
      </c>
      <c r="AF9" s="1">
        <v>26991.375</v>
      </c>
      <c r="AG9" s="1">
        <v>4781.3850000000002</v>
      </c>
      <c r="AH9" s="1">
        <v>6684.22</v>
      </c>
      <c r="AI9" s="1">
        <v>15078.84</v>
      </c>
      <c r="AJ9" s="1"/>
      <c r="AK9" s="1"/>
    </row>
    <row r="10" spans="4:37" x14ac:dyDescent="0.15">
      <c r="D10" s="1">
        <v>16</v>
      </c>
      <c r="E10" s="1">
        <v>8</v>
      </c>
      <c r="F10" s="1">
        <v>1</v>
      </c>
      <c r="G10" s="1">
        <v>8</v>
      </c>
      <c r="H10" s="1">
        <v>4</v>
      </c>
      <c r="I10" s="1">
        <v>25393.615000000002</v>
      </c>
      <c r="J10" s="1">
        <v>56062.364999999998</v>
      </c>
      <c r="K10" s="1">
        <v>0.84389999999999898</v>
      </c>
      <c r="L10" s="1">
        <v>394236.05</v>
      </c>
      <c r="R10" s="1">
        <v>16</v>
      </c>
      <c r="S10" s="9">
        <v>4018.9940000000001</v>
      </c>
      <c r="T10" s="10">
        <v>7947.4465</v>
      </c>
      <c r="U10" s="10">
        <v>15498.89</v>
      </c>
      <c r="V10" s="10">
        <v>26991.375</v>
      </c>
      <c r="W10" s="10">
        <v>25862.7</v>
      </c>
      <c r="X10" s="10">
        <v>22993.21</v>
      </c>
      <c r="Y10" s="10">
        <v>17440.525000000001</v>
      </c>
      <c r="Z10" s="11">
        <v>11198.898499999999</v>
      </c>
      <c r="AE10" s="1">
        <v>8</v>
      </c>
      <c r="AF10" s="1">
        <v>25393.615000000002</v>
      </c>
      <c r="AG10" s="1">
        <v>3906.6804999999999</v>
      </c>
      <c r="AH10" s="1">
        <v>6132.5540000000001</v>
      </c>
      <c r="AI10" s="1"/>
      <c r="AJ10" s="1"/>
      <c r="AK10" s="1"/>
    </row>
    <row r="11" spans="4:37" x14ac:dyDescent="0.15">
      <c r="D11" s="1">
        <v>16</v>
      </c>
      <c r="E11" s="1">
        <v>1</v>
      </c>
      <c r="F11" s="1">
        <v>1</v>
      </c>
      <c r="G11" s="1">
        <v>32</v>
      </c>
      <c r="H11" s="1">
        <v>4</v>
      </c>
      <c r="I11" s="1">
        <v>25392.574999999899</v>
      </c>
      <c r="J11" s="1">
        <v>29162.494999999901</v>
      </c>
      <c r="K11" s="1">
        <v>0.84389999999999898</v>
      </c>
      <c r="L11" s="1">
        <v>396829.19999999902</v>
      </c>
      <c r="R11" s="1">
        <v>32</v>
      </c>
      <c r="S11" s="9">
        <v>4060.7429999999999</v>
      </c>
      <c r="T11" s="10">
        <v>7914.4404999999997</v>
      </c>
      <c r="U11" s="10">
        <v>15309.495000000001</v>
      </c>
      <c r="V11" s="10">
        <v>25712.845000000001</v>
      </c>
      <c r="W11" s="10">
        <v>24516.355</v>
      </c>
      <c r="X11" s="10">
        <v>18049.560000000001</v>
      </c>
      <c r="Y11" s="10">
        <v>12260.1715</v>
      </c>
      <c r="Z11" s="11">
        <v>9688.2055</v>
      </c>
      <c r="AE11" s="1">
        <v>16</v>
      </c>
      <c r="AF11" s="1">
        <v>23528.85</v>
      </c>
      <c r="AG11" s="1"/>
      <c r="AH11" s="1"/>
      <c r="AI11" s="1"/>
      <c r="AJ11" s="1"/>
      <c r="AK11" s="1"/>
    </row>
    <row r="12" spans="4:37" x14ac:dyDescent="0.15">
      <c r="D12" s="1">
        <v>32</v>
      </c>
      <c r="E12" s="1">
        <v>1</v>
      </c>
      <c r="F12" s="1">
        <v>1</v>
      </c>
      <c r="G12" s="1">
        <v>32</v>
      </c>
      <c r="H12" s="1">
        <v>4</v>
      </c>
      <c r="I12" s="1">
        <v>25284.7399999999</v>
      </c>
      <c r="J12" s="1">
        <v>29540.23</v>
      </c>
      <c r="K12" s="1">
        <v>0.84389999999999898</v>
      </c>
      <c r="L12" s="1">
        <v>396605.049999999</v>
      </c>
      <c r="R12" s="1">
        <v>64</v>
      </c>
      <c r="S12" s="9">
        <v>4015.8530000000001</v>
      </c>
      <c r="T12" s="10">
        <v>7832.0675000000001</v>
      </c>
      <c r="U12" s="10">
        <v>14616.254999999999</v>
      </c>
      <c r="V12" s="10">
        <v>23021.99</v>
      </c>
      <c r="W12" s="10">
        <v>17860.39</v>
      </c>
      <c r="X12" s="10">
        <v>11839.968999999999</v>
      </c>
      <c r="Y12" s="10">
        <v>9372.2055</v>
      </c>
      <c r="Z12" s="11"/>
      <c r="AE12" s="1">
        <v>32</v>
      </c>
      <c r="AF12" s="1">
        <v>18098.13</v>
      </c>
      <c r="AG12" s="1"/>
      <c r="AH12" s="1"/>
      <c r="AI12" s="1"/>
      <c r="AJ12" s="1"/>
      <c r="AK12" s="1"/>
    </row>
    <row r="13" spans="4:37" x14ac:dyDescent="0.15">
      <c r="D13" s="1">
        <v>16</v>
      </c>
      <c r="E13" s="1">
        <v>8</v>
      </c>
      <c r="F13" s="1">
        <v>1</v>
      </c>
      <c r="G13" s="1">
        <v>4</v>
      </c>
      <c r="H13" s="1">
        <v>4</v>
      </c>
      <c r="I13" s="1">
        <v>25240.2</v>
      </c>
      <c r="J13" s="1">
        <v>28616.384999999998</v>
      </c>
      <c r="K13" s="1">
        <v>0.84389999999999898</v>
      </c>
      <c r="L13" s="1">
        <v>396532.7</v>
      </c>
      <c r="R13" s="1">
        <v>128</v>
      </c>
      <c r="S13" s="9">
        <v>3989.127</v>
      </c>
      <c r="T13" s="10">
        <v>7643.8469999999998</v>
      </c>
      <c r="U13" s="10">
        <v>13863.315000000001</v>
      </c>
      <c r="V13" s="10">
        <v>18389.695</v>
      </c>
      <c r="W13" s="10">
        <v>13606.23</v>
      </c>
      <c r="X13" s="10">
        <v>10897.293</v>
      </c>
      <c r="Y13" s="10"/>
      <c r="Z13" s="11"/>
      <c r="AE13" s="1"/>
    </row>
    <row r="14" spans="4:37" x14ac:dyDescent="0.15">
      <c r="D14" s="1">
        <v>8</v>
      </c>
      <c r="E14" s="1">
        <v>4</v>
      </c>
      <c r="F14" s="1">
        <v>1</v>
      </c>
      <c r="G14" s="1">
        <v>16</v>
      </c>
      <c r="H14" s="1">
        <v>4</v>
      </c>
      <c r="I14" s="1">
        <v>25177.255000000001</v>
      </c>
      <c r="J14" s="1">
        <v>54279.235000000001</v>
      </c>
      <c r="K14" s="1">
        <v>0.84389999999999898</v>
      </c>
      <c r="L14" s="1">
        <v>400120.8</v>
      </c>
      <c r="R14" s="1">
        <v>256</v>
      </c>
      <c r="S14" s="9">
        <v>3896.51</v>
      </c>
      <c r="T14" s="10">
        <v>7292.0905000000002</v>
      </c>
      <c r="U14" s="10">
        <v>11125.87</v>
      </c>
      <c r="V14" s="10">
        <v>13280.69</v>
      </c>
      <c r="W14" s="10">
        <v>12221.307500000001</v>
      </c>
      <c r="X14" s="10"/>
      <c r="Y14" s="10"/>
      <c r="Z14" s="11"/>
    </row>
    <row r="15" spans="4:37" x14ac:dyDescent="0.15">
      <c r="D15" s="1">
        <v>4</v>
      </c>
      <c r="E15" s="1">
        <v>8</v>
      </c>
      <c r="F15" s="1">
        <v>1</v>
      </c>
      <c r="G15" s="1">
        <v>4</v>
      </c>
      <c r="H15" s="1">
        <v>4</v>
      </c>
      <c r="I15" s="1">
        <v>24839.68</v>
      </c>
      <c r="J15" s="1">
        <v>26810.43</v>
      </c>
      <c r="K15" s="1">
        <v>0.84389999999999898</v>
      </c>
      <c r="L15" s="1">
        <v>402716.55</v>
      </c>
      <c r="R15" s="1">
        <v>512</v>
      </c>
      <c r="S15" s="9">
        <v>3720.5895</v>
      </c>
      <c r="T15" s="10">
        <v>5745.8135000000002</v>
      </c>
      <c r="U15" s="10">
        <v>7797.3374999999996</v>
      </c>
      <c r="V15" s="10">
        <v>11187.794</v>
      </c>
      <c r="W15" s="10"/>
      <c r="X15" s="10"/>
      <c r="Y15" s="10"/>
      <c r="Z15" s="11"/>
    </row>
    <row r="16" spans="4:37" x14ac:dyDescent="0.15">
      <c r="D16" s="1">
        <v>32</v>
      </c>
      <c r="E16" s="1">
        <v>4</v>
      </c>
      <c r="F16" s="1">
        <v>1</v>
      </c>
      <c r="G16" s="1">
        <v>16</v>
      </c>
      <c r="H16" s="1">
        <v>4</v>
      </c>
      <c r="I16" s="1">
        <v>24516.355</v>
      </c>
      <c r="J16" s="1">
        <v>58510.684999999998</v>
      </c>
      <c r="K16" s="1">
        <v>0.84389999999999898</v>
      </c>
      <c r="L16" s="1">
        <v>410076.25</v>
      </c>
      <c r="R16" s="1">
        <v>1024</v>
      </c>
      <c r="S16" s="12">
        <v>2938.9920000000002</v>
      </c>
      <c r="T16" s="13">
        <v>4011.6320000000001</v>
      </c>
      <c r="U16" s="13">
        <v>6647.6695</v>
      </c>
      <c r="V16" s="13"/>
      <c r="W16" s="13"/>
      <c r="X16" s="13"/>
      <c r="Y16" s="13"/>
      <c r="Z16" s="14"/>
    </row>
    <row r="17" spans="4:33" x14ac:dyDescent="0.15">
      <c r="D17" s="1">
        <v>8</v>
      </c>
      <c r="E17" s="1">
        <v>16</v>
      </c>
      <c r="F17" s="1">
        <v>1</v>
      </c>
      <c r="G17" s="1">
        <v>4</v>
      </c>
      <c r="H17" s="1">
        <v>4</v>
      </c>
      <c r="I17" s="1">
        <v>24400.445</v>
      </c>
      <c r="J17" s="1">
        <v>54325.845000000001</v>
      </c>
      <c r="K17" s="1">
        <v>0.84389999999999898</v>
      </c>
      <c r="L17" s="1">
        <v>410154.299999999</v>
      </c>
    </row>
    <row r="18" spans="4:33" x14ac:dyDescent="0.15">
      <c r="D18" s="1">
        <v>8</v>
      </c>
      <c r="E18" s="1">
        <v>16</v>
      </c>
      <c r="F18" s="1">
        <v>1</v>
      </c>
      <c r="G18" s="1">
        <v>8</v>
      </c>
      <c r="H18" s="1">
        <v>4</v>
      </c>
      <c r="I18" s="1">
        <v>24162.699999999899</v>
      </c>
      <c r="J18" s="1">
        <v>108295.099999999</v>
      </c>
      <c r="K18" s="1">
        <v>0.84389999999999898</v>
      </c>
      <c r="L18" s="1">
        <v>414650.6</v>
      </c>
    </row>
    <row r="19" spans="4:33" x14ac:dyDescent="0.15">
      <c r="D19" s="1">
        <v>16</v>
      </c>
      <c r="E19" s="1">
        <v>8</v>
      </c>
      <c r="F19" s="1">
        <v>1</v>
      </c>
      <c r="G19" s="1">
        <v>16</v>
      </c>
      <c r="H19" s="1">
        <v>4</v>
      </c>
      <c r="I19" s="1">
        <v>23798.9</v>
      </c>
      <c r="J19" s="1">
        <v>112003.7</v>
      </c>
      <c r="K19" s="1">
        <v>0.84389999999999898</v>
      </c>
      <c r="L19" s="1">
        <v>424220.95</v>
      </c>
    </row>
    <row r="20" spans="4:33" x14ac:dyDescent="0.15">
      <c r="D20" s="1">
        <v>32</v>
      </c>
      <c r="E20" s="1">
        <v>8</v>
      </c>
      <c r="F20" s="1">
        <v>1</v>
      </c>
      <c r="G20" s="1">
        <v>4</v>
      </c>
      <c r="H20" s="1">
        <v>4</v>
      </c>
      <c r="I20" s="1">
        <v>23711.525000000001</v>
      </c>
      <c r="J20" s="1">
        <v>29188.69</v>
      </c>
      <c r="K20" s="1">
        <v>0.84389999999999898</v>
      </c>
      <c r="L20" s="1">
        <v>422815.7</v>
      </c>
    </row>
    <row r="21" spans="4:33" x14ac:dyDescent="0.15">
      <c r="D21" s="1">
        <v>4</v>
      </c>
      <c r="E21" s="1">
        <v>16</v>
      </c>
      <c r="F21" s="1">
        <v>1</v>
      </c>
      <c r="G21" s="1">
        <v>4</v>
      </c>
      <c r="H21" s="1">
        <v>4</v>
      </c>
      <c r="I21" s="1">
        <v>23635.55</v>
      </c>
      <c r="J21" s="1">
        <v>50783.35</v>
      </c>
      <c r="K21" s="1">
        <v>0.84389999999999898</v>
      </c>
      <c r="L21" s="1">
        <v>423289.5</v>
      </c>
    </row>
    <row r="22" spans="4:33" x14ac:dyDescent="0.15">
      <c r="D22" s="1">
        <v>8</v>
      </c>
      <c r="E22" s="1">
        <v>8</v>
      </c>
      <c r="F22" s="1">
        <v>1</v>
      </c>
      <c r="G22" s="1">
        <v>16</v>
      </c>
      <c r="H22" s="1">
        <v>4</v>
      </c>
      <c r="I22" s="1">
        <v>23634.37</v>
      </c>
      <c r="J22" s="1">
        <v>107187</v>
      </c>
      <c r="K22" s="1">
        <v>0.84389999999999898</v>
      </c>
      <c r="L22" s="1">
        <v>432503.94999999902</v>
      </c>
    </row>
    <row r="23" spans="4:33" x14ac:dyDescent="0.15">
      <c r="D23" s="1">
        <v>32</v>
      </c>
      <c r="E23" s="1">
        <v>1</v>
      </c>
      <c r="F23" s="1">
        <v>1</v>
      </c>
      <c r="G23" s="1">
        <v>64</v>
      </c>
      <c r="H23" s="1">
        <v>4</v>
      </c>
      <c r="I23" s="1">
        <v>23603.014999999999</v>
      </c>
      <c r="J23" s="1">
        <v>59503.71</v>
      </c>
      <c r="K23" s="1">
        <v>0.84389999999999898</v>
      </c>
      <c r="L23" s="1">
        <v>425048.049999999</v>
      </c>
    </row>
    <row r="24" spans="4:33" x14ac:dyDescent="0.15">
      <c r="D24" s="1">
        <v>16</v>
      </c>
      <c r="E24" s="1">
        <v>16</v>
      </c>
      <c r="F24" s="1">
        <v>1</v>
      </c>
      <c r="G24" s="1">
        <v>4</v>
      </c>
      <c r="H24" s="1">
        <v>4</v>
      </c>
      <c r="I24" s="1">
        <v>23566.264999999999</v>
      </c>
      <c r="J24" s="1">
        <v>55788.014999999999</v>
      </c>
      <c r="K24" s="1">
        <v>0.84389999999999898</v>
      </c>
      <c r="L24" s="1">
        <v>425253.1</v>
      </c>
      <c r="S24" t="s">
        <v>38</v>
      </c>
    </row>
    <row r="25" spans="4:33" x14ac:dyDescent="0.15">
      <c r="D25" s="1">
        <v>16</v>
      </c>
      <c r="E25" s="1">
        <v>16</v>
      </c>
      <c r="F25" s="1">
        <v>1</v>
      </c>
      <c r="G25" s="1">
        <v>8</v>
      </c>
      <c r="H25" s="1">
        <v>4</v>
      </c>
      <c r="I25" s="1">
        <v>23528.85</v>
      </c>
      <c r="J25" s="1">
        <v>111651.55</v>
      </c>
      <c r="K25" s="1">
        <v>0.84389999999999898</v>
      </c>
      <c r="L25" s="1">
        <v>426418.549999999</v>
      </c>
      <c r="S25" t="s">
        <v>25</v>
      </c>
      <c r="AB25" t="s">
        <v>37</v>
      </c>
    </row>
    <row r="26" spans="4:33" x14ac:dyDescent="0.15">
      <c r="D26" s="1">
        <v>4</v>
      </c>
      <c r="E26" s="1">
        <v>8</v>
      </c>
      <c r="F26" s="1">
        <v>1</v>
      </c>
      <c r="G26" s="1">
        <v>8</v>
      </c>
      <c r="H26" s="1">
        <v>4</v>
      </c>
      <c r="I26" s="1">
        <v>23397.445</v>
      </c>
      <c r="J26" s="1">
        <v>50153.7</v>
      </c>
      <c r="K26" s="1">
        <v>0.84389999999999898</v>
      </c>
      <c r="L26" s="1">
        <v>428586.05</v>
      </c>
      <c r="R26" s="1" t="s">
        <v>16</v>
      </c>
      <c r="S26" s="1">
        <v>1</v>
      </c>
      <c r="T26" s="1">
        <v>2</v>
      </c>
      <c r="U26" s="1">
        <v>4</v>
      </c>
      <c r="V26" s="1">
        <v>8</v>
      </c>
      <c r="W26" s="1">
        <v>16</v>
      </c>
      <c r="X26" s="1">
        <v>32</v>
      </c>
      <c r="AB26" t="s">
        <v>21</v>
      </c>
    </row>
    <row r="27" spans="4:33" x14ac:dyDescent="0.15">
      <c r="D27" s="1">
        <v>16</v>
      </c>
      <c r="E27" s="1">
        <v>1</v>
      </c>
      <c r="F27" s="1">
        <v>1</v>
      </c>
      <c r="G27" s="1">
        <v>64</v>
      </c>
      <c r="H27" s="1">
        <v>4</v>
      </c>
      <c r="I27" s="1">
        <v>23376.355</v>
      </c>
      <c r="J27" s="1">
        <v>57020.959999999999</v>
      </c>
      <c r="K27" s="1">
        <v>0.84389999999999898</v>
      </c>
      <c r="L27" s="1">
        <v>431812.1</v>
      </c>
      <c r="R27" s="1">
        <v>1</v>
      </c>
      <c r="S27">
        <v>5880.4736359999997</v>
      </c>
      <c r="T27">
        <v>9844.1086360000008</v>
      </c>
      <c r="U27">
        <v>15993.918180000001</v>
      </c>
      <c r="V27">
        <v>16054.77619</v>
      </c>
      <c r="W27">
        <v>14380.635</v>
      </c>
      <c r="X27">
        <v>11383.41</v>
      </c>
      <c r="AA27" s="1" t="s">
        <v>16</v>
      </c>
      <c r="AB27" s="1">
        <v>1</v>
      </c>
      <c r="AC27" s="1">
        <v>2</v>
      </c>
      <c r="AD27" s="1">
        <v>4</v>
      </c>
      <c r="AE27" s="1">
        <v>8</v>
      </c>
      <c r="AF27" s="1">
        <v>16</v>
      </c>
      <c r="AG27" s="1">
        <v>32</v>
      </c>
    </row>
    <row r="28" spans="4:33" x14ac:dyDescent="0.15">
      <c r="D28" s="1">
        <v>4</v>
      </c>
      <c r="E28" s="1">
        <v>4</v>
      </c>
      <c r="F28" s="1">
        <v>1</v>
      </c>
      <c r="G28" s="1">
        <v>8</v>
      </c>
      <c r="H28" s="1">
        <v>4</v>
      </c>
      <c r="I28" s="1">
        <v>23264.764999999901</v>
      </c>
      <c r="J28" s="1">
        <v>26265.56</v>
      </c>
      <c r="K28" s="1">
        <v>0.84389999999999898</v>
      </c>
      <c r="L28" s="1">
        <v>431789.39999999898</v>
      </c>
      <c r="R28" s="1">
        <v>2</v>
      </c>
      <c r="S28">
        <v>6906.8180949999996</v>
      </c>
      <c r="T28">
        <v>12001.502500000001</v>
      </c>
      <c r="U28">
        <v>19922.93</v>
      </c>
      <c r="V28">
        <v>19984.560000000001</v>
      </c>
      <c r="W28">
        <v>18918.685000000001</v>
      </c>
      <c r="X28">
        <v>16210.1</v>
      </c>
      <c r="AA28" s="1">
        <v>1</v>
      </c>
      <c r="AB28">
        <v>15993.918180000001</v>
      </c>
      <c r="AC28">
        <v>4991.0986359999997</v>
      </c>
      <c r="AD28">
        <v>4022.9840909999998</v>
      </c>
      <c r="AE28">
        <v>1979.0204759999999</v>
      </c>
    </row>
    <row r="29" spans="4:33" x14ac:dyDescent="0.15">
      <c r="D29" s="1">
        <v>32</v>
      </c>
      <c r="E29" s="1">
        <v>8</v>
      </c>
      <c r="F29" s="1">
        <v>1</v>
      </c>
      <c r="G29" s="1">
        <v>8</v>
      </c>
      <c r="H29" s="1">
        <v>4</v>
      </c>
      <c r="I29" s="1">
        <v>23252.105</v>
      </c>
      <c r="J29" s="1">
        <v>57278.51</v>
      </c>
      <c r="K29" s="1">
        <v>0.84389999999999898</v>
      </c>
      <c r="L29" s="1">
        <v>432636.44999999902</v>
      </c>
      <c r="R29" s="1">
        <v>4</v>
      </c>
      <c r="S29">
        <v>7304.22</v>
      </c>
      <c r="T29">
        <v>13635.66</v>
      </c>
      <c r="U29">
        <v>23264.764999999999</v>
      </c>
      <c r="V29">
        <v>23397.445</v>
      </c>
      <c r="W29">
        <v>23241.85</v>
      </c>
      <c r="X29">
        <v>19704.314999999999</v>
      </c>
      <c r="AA29" s="1">
        <v>2</v>
      </c>
      <c r="AB29">
        <v>19922.93</v>
      </c>
      <c r="AC29">
        <v>4369.2259999999997</v>
      </c>
      <c r="AD29">
        <v>5651.4870000000001</v>
      </c>
      <c r="AE29">
        <v>3242.4639999999999</v>
      </c>
    </row>
    <row r="30" spans="4:33" x14ac:dyDescent="0.15">
      <c r="D30" s="1">
        <v>4</v>
      </c>
      <c r="E30" s="1">
        <v>16</v>
      </c>
      <c r="F30" s="1">
        <v>1</v>
      </c>
      <c r="G30" s="1">
        <v>8</v>
      </c>
      <c r="H30" s="1">
        <v>4</v>
      </c>
      <c r="I30" s="1">
        <v>23241.85</v>
      </c>
      <c r="J30" s="1">
        <v>100449.86999999901</v>
      </c>
      <c r="K30" s="1">
        <v>0.84389999999999898</v>
      </c>
      <c r="L30" s="1">
        <v>430680.549999999</v>
      </c>
      <c r="R30" s="1">
        <v>8</v>
      </c>
      <c r="S30">
        <v>7943.1850000000004</v>
      </c>
      <c r="T30">
        <v>15278.495000000001</v>
      </c>
      <c r="U30">
        <v>26438.639999999999</v>
      </c>
      <c r="V30">
        <v>25460.145</v>
      </c>
      <c r="W30">
        <v>24162.7</v>
      </c>
      <c r="X30">
        <v>21445.56</v>
      </c>
      <c r="AA30" s="1">
        <v>4</v>
      </c>
      <c r="AB30">
        <v>23264.764999999999</v>
      </c>
      <c r="AC30">
        <v>4758.5005000000001</v>
      </c>
      <c r="AD30">
        <v>6511.1045000000004</v>
      </c>
      <c r="AE30">
        <v>4564.7115000000003</v>
      </c>
    </row>
    <row r="31" spans="4:33" x14ac:dyDescent="0.15">
      <c r="D31" s="1">
        <v>64</v>
      </c>
      <c r="E31" s="1">
        <v>1</v>
      </c>
      <c r="F31" s="1">
        <v>1</v>
      </c>
      <c r="G31" s="1">
        <v>32</v>
      </c>
      <c r="H31" s="1">
        <v>4</v>
      </c>
      <c r="I31" s="1">
        <v>23128.334999999901</v>
      </c>
      <c r="J31" s="1">
        <v>29797.679999999898</v>
      </c>
      <c r="K31" s="1">
        <v>0.84389999999999898</v>
      </c>
      <c r="L31" s="1">
        <v>433122.95</v>
      </c>
      <c r="R31" s="1">
        <v>16</v>
      </c>
      <c r="S31">
        <v>8157.2375000000002</v>
      </c>
      <c r="T31">
        <v>15655.735000000001</v>
      </c>
      <c r="U31">
        <v>26991.375</v>
      </c>
      <c r="V31">
        <v>25393.615000000002</v>
      </c>
      <c r="W31">
        <v>23528.85</v>
      </c>
      <c r="X31">
        <v>18098.13</v>
      </c>
      <c r="AA31" s="1">
        <v>8</v>
      </c>
      <c r="AB31">
        <v>26438.639999999999</v>
      </c>
      <c r="AC31">
        <v>4931.3739999999998</v>
      </c>
      <c r="AD31">
        <v>6699.5495000000001</v>
      </c>
      <c r="AE31">
        <v>5841.5659999999998</v>
      </c>
    </row>
    <row r="32" spans="4:33" x14ac:dyDescent="0.15">
      <c r="D32" s="1">
        <v>64</v>
      </c>
      <c r="E32" s="1">
        <v>4</v>
      </c>
      <c r="F32" s="1">
        <v>1</v>
      </c>
      <c r="G32" s="1">
        <v>8</v>
      </c>
      <c r="H32" s="1">
        <v>4</v>
      </c>
      <c r="I32" s="1">
        <v>23021.99</v>
      </c>
      <c r="J32" s="1">
        <v>29831.07</v>
      </c>
      <c r="K32" s="1">
        <v>0.84389999999999898</v>
      </c>
      <c r="L32" s="1">
        <v>436276.1</v>
      </c>
      <c r="R32" s="1">
        <v>32</v>
      </c>
      <c r="S32">
        <v>8168.2335000000003</v>
      </c>
      <c r="T32">
        <v>15821.75</v>
      </c>
      <c r="U32">
        <v>25712.845000000001</v>
      </c>
      <c r="V32">
        <v>23252.105</v>
      </c>
      <c r="W32">
        <v>18447.88</v>
      </c>
      <c r="X32">
        <v>12611.157499999999</v>
      </c>
      <c r="AA32" s="1">
        <v>16</v>
      </c>
      <c r="AB32">
        <v>26991.375</v>
      </c>
      <c r="AC32">
        <v>4781.3850000000002</v>
      </c>
      <c r="AD32">
        <v>6684.22</v>
      </c>
      <c r="AE32">
        <v>15078.84</v>
      </c>
    </row>
    <row r="33" spans="4:31" x14ac:dyDescent="0.15">
      <c r="D33" s="1">
        <v>16</v>
      </c>
      <c r="E33" s="1">
        <v>4</v>
      </c>
      <c r="F33" s="1">
        <v>1</v>
      </c>
      <c r="G33" s="1">
        <v>32</v>
      </c>
      <c r="H33" s="1">
        <v>4</v>
      </c>
      <c r="I33" s="1">
        <v>22993.21</v>
      </c>
      <c r="J33" s="1">
        <v>113482.35</v>
      </c>
      <c r="K33" s="1">
        <v>0.84389999999999898</v>
      </c>
      <c r="L33" s="1">
        <v>436972.74999999901</v>
      </c>
      <c r="R33" s="1">
        <v>64</v>
      </c>
      <c r="S33">
        <v>8164.4</v>
      </c>
      <c r="T33">
        <v>15309.87</v>
      </c>
      <c r="U33">
        <v>23021.99</v>
      </c>
      <c r="V33">
        <v>17714.72</v>
      </c>
      <c r="W33">
        <v>13006.575000000001</v>
      </c>
      <c r="X33">
        <v>11452.513999999999</v>
      </c>
      <c r="AA33" s="1">
        <v>32</v>
      </c>
      <c r="AB33">
        <v>25712.845000000001</v>
      </c>
      <c r="AC33">
        <v>4877.6450000000004</v>
      </c>
      <c r="AD33">
        <v>6773.4385000000002</v>
      </c>
      <c r="AE33">
        <v>17763.03</v>
      </c>
    </row>
    <row r="34" spans="4:31" x14ac:dyDescent="0.15">
      <c r="D34" s="1">
        <v>8</v>
      </c>
      <c r="E34" s="1">
        <v>32</v>
      </c>
      <c r="F34" s="1">
        <v>1</v>
      </c>
      <c r="G34" s="1">
        <v>4</v>
      </c>
      <c r="H34" s="1">
        <v>4</v>
      </c>
      <c r="I34" s="1">
        <v>22353.584999999901</v>
      </c>
      <c r="J34" s="1">
        <v>106026.3</v>
      </c>
      <c r="K34" s="1">
        <v>0.84389999999999898</v>
      </c>
      <c r="L34" s="1">
        <v>448451</v>
      </c>
      <c r="R34" s="1">
        <v>128</v>
      </c>
      <c r="S34">
        <v>8031.9979999999996</v>
      </c>
      <c r="T34">
        <v>14403.325000000001</v>
      </c>
      <c r="U34">
        <v>18389.695</v>
      </c>
      <c r="V34">
        <v>13287.365</v>
      </c>
      <c r="W34">
        <v>11959.9105</v>
      </c>
      <c r="AA34" s="1">
        <v>64</v>
      </c>
      <c r="AB34">
        <v>23021.99</v>
      </c>
      <c r="AD34">
        <v>6770.5540000000001</v>
      </c>
      <c r="AE34">
        <v>17818.345000000001</v>
      </c>
    </row>
    <row r="35" spans="4:31" x14ac:dyDescent="0.15">
      <c r="D35" s="1">
        <v>2</v>
      </c>
      <c r="E35" s="1">
        <v>8</v>
      </c>
      <c r="F35" s="1">
        <v>1</v>
      </c>
      <c r="G35" s="1">
        <v>4</v>
      </c>
      <c r="H35" s="1">
        <v>4</v>
      </c>
      <c r="I35" s="1">
        <v>22088.484999999899</v>
      </c>
      <c r="J35" s="1">
        <v>24170.04</v>
      </c>
      <c r="K35" s="1">
        <v>0.84389999999999898</v>
      </c>
      <c r="L35" s="1">
        <v>452881.99999999901</v>
      </c>
      <c r="R35" s="1">
        <v>256</v>
      </c>
      <c r="S35">
        <v>7798.2030000000004</v>
      </c>
      <c r="T35">
        <v>11848.07</v>
      </c>
      <c r="U35">
        <v>13280.69</v>
      </c>
      <c r="V35">
        <v>11937.295</v>
      </c>
      <c r="AA35" s="1">
        <v>128</v>
      </c>
      <c r="AB35">
        <v>18389.695</v>
      </c>
      <c r="AE35">
        <v>15374.264999999999</v>
      </c>
    </row>
    <row r="36" spans="4:31" x14ac:dyDescent="0.15">
      <c r="D36" s="1">
        <v>8</v>
      </c>
      <c r="E36" s="1">
        <v>16</v>
      </c>
      <c r="F36" s="1">
        <v>1</v>
      </c>
      <c r="G36" s="1">
        <v>16</v>
      </c>
      <c r="H36" s="1">
        <v>4</v>
      </c>
      <c r="I36" s="1">
        <v>21626.455000000002</v>
      </c>
      <c r="J36" s="1">
        <v>216165.4</v>
      </c>
      <c r="K36" s="1">
        <v>0.84389999999999898</v>
      </c>
      <c r="L36" s="1">
        <v>484627.4</v>
      </c>
      <c r="R36" s="1">
        <v>512</v>
      </c>
      <c r="S36">
        <v>6330.6274999999996</v>
      </c>
      <c r="T36">
        <v>8311.8709999999992</v>
      </c>
      <c r="U36">
        <v>11187.794</v>
      </c>
      <c r="AA36" s="1">
        <v>256</v>
      </c>
      <c r="AB36">
        <v>13280.69</v>
      </c>
      <c r="AE36">
        <v>11424.565000000001</v>
      </c>
    </row>
    <row r="37" spans="4:31" x14ac:dyDescent="0.15">
      <c r="D37" s="1">
        <v>16</v>
      </c>
      <c r="E37" s="1">
        <v>32</v>
      </c>
      <c r="F37" s="1">
        <v>1</v>
      </c>
      <c r="G37" s="1">
        <v>4</v>
      </c>
      <c r="H37" s="1">
        <v>4</v>
      </c>
      <c r="I37" s="1">
        <v>21557.409999999902</v>
      </c>
      <c r="J37" s="1">
        <v>110035.649999999</v>
      </c>
      <c r="K37" s="1">
        <v>0.84389999999999898</v>
      </c>
      <c r="L37" s="1">
        <v>465439.8</v>
      </c>
      <c r="R37" s="1">
        <v>1024</v>
      </c>
      <c r="S37">
        <v>4521.1329999999998</v>
      </c>
      <c r="T37">
        <v>7365.6364999999996</v>
      </c>
      <c r="AA37" s="1">
        <v>512</v>
      </c>
      <c r="AB37">
        <v>11187.794</v>
      </c>
    </row>
    <row r="38" spans="4:31" x14ac:dyDescent="0.15">
      <c r="D38" s="1">
        <v>8</v>
      </c>
      <c r="E38" s="1">
        <v>4</v>
      </c>
      <c r="F38" s="1">
        <v>1</v>
      </c>
      <c r="G38" s="1">
        <v>32</v>
      </c>
      <c r="H38" s="1">
        <v>4</v>
      </c>
      <c r="I38" s="1">
        <v>21548.8649999999</v>
      </c>
      <c r="J38" s="1">
        <v>109321.4</v>
      </c>
      <c r="K38" s="1">
        <v>0.84389999999999898</v>
      </c>
      <c r="L38" s="1">
        <v>483392.14999999898</v>
      </c>
      <c r="AA38" s="1">
        <v>1024</v>
      </c>
    </row>
    <row r="39" spans="4:31" x14ac:dyDescent="0.15">
      <c r="D39" s="1">
        <v>32</v>
      </c>
      <c r="E39" s="1">
        <v>16</v>
      </c>
      <c r="F39" s="1">
        <v>1</v>
      </c>
      <c r="G39" s="1">
        <v>4</v>
      </c>
      <c r="H39" s="1">
        <v>4</v>
      </c>
      <c r="I39" s="1">
        <v>21481.195</v>
      </c>
      <c r="J39" s="1">
        <v>56551.24</v>
      </c>
      <c r="K39" s="1">
        <v>0.84389999999999898</v>
      </c>
      <c r="L39" s="1">
        <v>467222.65</v>
      </c>
    </row>
    <row r="40" spans="4:31" x14ac:dyDescent="0.15">
      <c r="D40" s="1">
        <v>8</v>
      </c>
      <c r="E40" s="1">
        <v>32</v>
      </c>
      <c r="F40" s="1">
        <v>1</v>
      </c>
      <c r="G40" s="1">
        <v>8</v>
      </c>
      <c r="H40" s="1">
        <v>4</v>
      </c>
      <c r="I40" s="1">
        <v>21445.56</v>
      </c>
      <c r="J40" s="1">
        <v>212062.3</v>
      </c>
      <c r="K40" s="1">
        <v>0.84389999999999898</v>
      </c>
      <c r="L40" s="1">
        <v>471852.55</v>
      </c>
    </row>
    <row r="41" spans="4:31" x14ac:dyDescent="0.15">
      <c r="D41" s="1">
        <v>4</v>
      </c>
      <c r="E41" s="1">
        <v>32</v>
      </c>
      <c r="F41" s="1">
        <v>1</v>
      </c>
      <c r="G41" s="1">
        <v>4</v>
      </c>
      <c r="H41" s="1">
        <v>4</v>
      </c>
      <c r="I41" s="1">
        <v>20825.84</v>
      </c>
      <c r="J41" s="1">
        <v>94782.714999999895</v>
      </c>
      <c r="K41" s="1">
        <v>0.84389999999999898</v>
      </c>
      <c r="L41" s="1">
        <v>480856.6</v>
      </c>
    </row>
    <row r="42" spans="4:31" x14ac:dyDescent="0.15">
      <c r="D42" s="1">
        <v>2</v>
      </c>
      <c r="E42" s="1">
        <v>16</v>
      </c>
      <c r="F42" s="1">
        <v>1</v>
      </c>
      <c r="G42" s="1">
        <v>4</v>
      </c>
      <c r="H42" s="1">
        <v>4</v>
      </c>
      <c r="I42" s="1">
        <v>20555.0249999999</v>
      </c>
      <c r="J42" s="1">
        <v>44258.71</v>
      </c>
      <c r="K42" s="1">
        <v>0.84389999999999898</v>
      </c>
      <c r="L42" s="1">
        <v>486643.69999999902</v>
      </c>
    </row>
    <row r="43" spans="4:31" x14ac:dyDescent="0.15">
      <c r="D43" s="1">
        <v>64</v>
      </c>
      <c r="E43" s="1">
        <v>8</v>
      </c>
      <c r="F43" s="1">
        <v>1</v>
      </c>
      <c r="G43" s="1">
        <v>4</v>
      </c>
      <c r="H43" s="1">
        <v>4</v>
      </c>
      <c r="I43" s="1">
        <v>20354.595000000001</v>
      </c>
      <c r="J43" s="1">
        <v>29662.375</v>
      </c>
      <c r="K43" s="1">
        <v>0.84389999999999898</v>
      </c>
      <c r="L43" s="1">
        <v>496027.3</v>
      </c>
    </row>
    <row r="44" spans="4:31" x14ac:dyDescent="0.15">
      <c r="D44" s="1">
        <v>16</v>
      </c>
      <c r="E44" s="1">
        <v>1</v>
      </c>
      <c r="F44" s="1">
        <v>1</v>
      </c>
      <c r="G44" s="1">
        <v>128</v>
      </c>
      <c r="H44" s="1">
        <v>4</v>
      </c>
      <c r="I44" s="1">
        <v>20151.560000000001</v>
      </c>
      <c r="J44" s="1">
        <v>113587.099999999</v>
      </c>
      <c r="K44" s="1">
        <v>0.84389999999999898</v>
      </c>
      <c r="L44" s="1">
        <v>504673.65</v>
      </c>
    </row>
    <row r="45" spans="4:31" x14ac:dyDescent="0.15">
      <c r="D45" s="1">
        <v>2</v>
      </c>
      <c r="E45" s="1">
        <v>8</v>
      </c>
      <c r="F45" s="1">
        <v>1</v>
      </c>
      <c r="G45" s="1">
        <v>8</v>
      </c>
      <c r="H45" s="1">
        <v>4</v>
      </c>
      <c r="I45" s="1">
        <v>19984.560000000001</v>
      </c>
      <c r="J45" s="1">
        <v>44459.0649999999</v>
      </c>
      <c r="K45" s="1">
        <v>0.84389999999999898</v>
      </c>
      <c r="L45" s="1">
        <v>503266.35</v>
      </c>
    </row>
    <row r="46" spans="4:31" x14ac:dyDescent="0.15">
      <c r="D46" s="1">
        <v>8</v>
      </c>
      <c r="E46" s="1">
        <v>4</v>
      </c>
      <c r="F46" s="1">
        <v>1</v>
      </c>
      <c r="G46" s="1">
        <v>64</v>
      </c>
      <c r="H46" s="1">
        <v>4</v>
      </c>
      <c r="I46" s="1">
        <v>19928.884999999998</v>
      </c>
      <c r="J46" s="1">
        <v>217001.55</v>
      </c>
      <c r="K46" s="1">
        <v>0.84389999999999898</v>
      </c>
      <c r="L46" s="1">
        <v>522929.59999999899</v>
      </c>
    </row>
    <row r="47" spans="4:31" x14ac:dyDescent="0.15">
      <c r="D47" s="1">
        <v>2</v>
      </c>
      <c r="E47" s="1">
        <v>4</v>
      </c>
      <c r="F47" s="1">
        <v>1</v>
      </c>
      <c r="G47" s="1">
        <v>8</v>
      </c>
      <c r="H47" s="1">
        <v>4</v>
      </c>
      <c r="I47" s="1">
        <v>19922.929999999898</v>
      </c>
      <c r="J47" s="1">
        <v>23126.384999999998</v>
      </c>
      <c r="K47" s="1">
        <v>0.84389999999999898</v>
      </c>
      <c r="L47" s="1">
        <v>504817.5</v>
      </c>
    </row>
    <row r="48" spans="4:31" x14ac:dyDescent="0.15">
      <c r="D48" s="1">
        <v>8</v>
      </c>
      <c r="E48" s="1">
        <v>1</v>
      </c>
      <c r="F48" s="1">
        <v>1</v>
      </c>
      <c r="G48" s="1">
        <v>32</v>
      </c>
      <c r="H48" s="1">
        <v>4</v>
      </c>
      <c r="I48" s="1">
        <v>19710.53</v>
      </c>
      <c r="J48" s="1">
        <v>28481.01</v>
      </c>
      <c r="K48" s="1">
        <v>0.84389999999999898</v>
      </c>
      <c r="L48" s="1">
        <v>536986.05000000005</v>
      </c>
    </row>
    <row r="49" spans="4:12" x14ac:dyDescent="0.15">
      <c r="D49" s="1">
        <v>4</v>
      </c>
      <c r="E49" s="1">
        <v>32</v>
      </c>
      <c r="F49" s="1">
        <v>1</v>
      </c>
      <c r="G49" s="1">
        <v>8</v>
      </c>
      <c r="H49" s="1">
        <v>4</v>
      </c>
      <c r="I49" s="1">
        <v>19704.314999999999</v>
      </c>
      <c r="J49" s="1">
        <v>188603.05</v>
      </c>
      <c r="K49" s="1">
        <v>0.84389999999999898</v>
      </c>
      <c r="L49" s="1">
        <v>513048.65</v>
      </c>
    </row>
    <row r="50" spans="4:12" x14ac:dyDescent="0.15">
      <c r="D50" s="1">
        <v>8</v>
      </c>
      <c r="E50" s="1">
        <v>8</v>
      </c>
      <c r="F50" s="1">
        <v>1</v>
      </c>
      <c r="G50" s="1">
        <v>32</v>
      </c>
      <c r="H50" s="1">
        <v>4</v>
      </c>
      <c r="I50" s="1">
        <v>19548.468999999899</v>
      </c>
      <c r="J50" s="1">
        <v>215529.5</v>
      </c>
      <c r="K50" s="1">
        <v>0.84389999999999898</v>
      </c>
      <c r="L50" s="1">
        <v>534615.94999999995</v>
      </c>
    </row>
    <row r="51" spans="4:12" x14ac:dyDescent="0.15">
      <c r="D51" s="1">
        <v>2</v>
      </c>
      <c r="E51" s="1">
        <v>16</v>
      </c>
      <c r="F51" s="1">
        <v>1</v>
      </c>
      <c r="G51" s="1">
        <v>8</v>
      </c>
      <c r="H51" s="1">
        <v>4</v>
      </c>
      <c r="I51" s="1">
        <v>18918.685000000001</v>
      </c>
      <c r="J51" s="1">
        <v>84229.675000000003</v>
      </c>
      <c r="K51" s="1">
        <v>0.84389999999999898</v>
      </c>
      <c r="L51" s="1">
        <v>529816.89999999898</v>
      </c>
    </row>
    <row r="52" spans="4:12" x14ac:dyDescent="0.15">
      <c r="D52" s="1">
        <v>128</v>
      </c>
      <c r="E52" s="1">
        <v>2</v>
      </c>
      <c r="F52" s="1">
        <v>16</v>
      </c>
      <c r="G52" s="1">
        <v>4</v>
      </c>
      <c r="H52" s="1">
        <v>4</v>
      </c>
      <c r="I52" s="1">
        <v>18456.599999999999</v>
      </c>
      <c r="J52" s="1">
        <v>83431.184999999998</v>
      </c>
      <c r="K52" s="1">
        <v>0.84389999999999898</v>
      </c>
      <c r="L52" s="1">
        <v>542089.799999999</v>
      </c>
    </row>
    <row r="53" spans="4:12" x14ac:dyDescent="0.15">
      <c r="D53" s="1">
        <v>32</v>
      </c>
      <c r="E53" s="1">
        <v>16</v>
      </c>
      <c r="F53" s="1">
        <v>1</v>
      </c>
      <c r="G53" s="1">
        <v>8</v>
      </c>
      <c r="H53" s="1">
        <v>4</v>
      </c>
      <c r="I53" s="1">
        <v>18447.879999999899</v>
      </c>
      <c r="J53" s="1">
        <v>94623.085000000006</v>
      </c>
      <c r="K53" s="1">
        <v>0.84389999999999898</v>
      </c>
      <c r="L53" s="1">
        <v>544959.64999999898</v>
      </c>
    </row>
    <row r="54" spans="4:12" x14ac:dyDescent="0.15">
      <c r="D54" s="1">
        <v>64</v>
      </c>
      <c r="E54" s="1">
        <v>4</v>
      </c>
      <c r="F54" s="1">
        <v>8</v>
      </c>
      <c r="G54" s="1">
        <v>4</v>
      </c>
      <c r="H54" s="1">
        <v>4</v>
      </c>
      <c r="I54" s="1">
        <v>18397.099999999999</v>
      </c>
      <c r="J54" s="1">
        <v>85028.384999999995</v>
      </c>
      <c r="K54" s="1">
        <v>0.84389999999999898</v>
      </c>
      <c r="L54" s="1">
        <v>544227.39999999898</v>
      </c>
    </row>
    <row r="55" spans="4:12" x14ac:dyDescent="0.15">
      <c r="D55" s="1">
        <v>128</v>
      </c>
      <c r="E55" s="1">
        <v>4</v>
      </c>
      <c r="F55" s="1">
        <v>1</v>
      </c>
      <c r="G55" s="1">
        <v>8</v>
      </c>
      <c r="H55" s="1">
        <v>4</v>
      </c>
      <c r="I55" s="1">
        <v>18389.695</v>
      </c>
      <c r="J55" s="1">
        <v>24938.119999999901</v>
      </c>
      <c r="K55" s="1">
        <v>0.84389999999999898</v>
      </c>
      <c r="L55" s="1">
        <v>548040.30000000005</v>
      </c>
    </row>
    <row r="56" spans="4:12" x14ac:dyDescent="0.15">
      <c r="D56" s="1">
        <v>32</v>
      </c>
      <c r="E56" s="1">
        <v>8</v>
      </c>
      <c r="F56" s="1">
        <v>1</v>
      </c>
      <c r="G56" s="1">
        <v>16</v>
      </c>
      <c r="H56" s="1">
        <v>4</v>
      </c>
      <c r="I56" s="1">
        <v>18357.54</v>
      </c>
      <c r="J56" s="1">
        <v>95576.26</v>
      </c>
      <c r="K56" s="1">
        <v>0.84389999999999898</v>
      </c>
      <c r="L56" s="1">
        <v>557388.799999999</v>
      </c>
    </row>
    <row r="57" spans="4:12" x14ac:dyDescent="0.15">
      <c r="D57" s="1">
        <v>256</v>
      </c>
      <c r="E57" s="1">
        <v>2</v>
      </c>
      <c r="F57" s="1">
        <v>16</v>
      </c>
      <c r="G57" s="1">
        <v>4</v>
      </c>
      <c r="H57" s="1">
        <v>4</v>
      </c>
      <c r="I57" s="1">
        <v>18194.41</v>
      </c>
      <c r="J57" s="1">
        <v>88089.259999999893</v>
      </c>
      <c r="K57" s="1">
        <v>0.84389999999999898</v>
      </c>
      <c r="L57" s="1">
        <v>550065.14999999898</v>
      </c>
    </row>
    <row r="58" spans="4:12" x14ac:dyDescent="0.15">
      <c r="D58" s="1">
        <v>128</v>
      </c>
      <c r="E58" s="1">
        <v>2</v>
      </c>
      <c r="F58" s="1">
        <v>16</v>
      </c>
      <c r="G58" s="1">
        <v>8</v>
      </c>
      <c r="H58" s="1">
        <v>4</v>
      </c>
      <c r="I58" s="1">
        <v>18157.069999999901</v>
      </c>
      <c r="J58" s="1">
        <v>166766.84999999899</v>
      </c>
      <c r="K58" s="1">
        <v>0.84389999999999898</v>
      </c>
      <c r="L58" s="1">
        <v>551657.05000000005</v>
      </c>
    </row>
    <row r="59" spans="4:12" x14ac:dyDescent="0.15">
      <c r="D59" s="1">
        <v>64</v>
      </c>
      <c r="E59" s="1">
        <v>1</v>
      </c>
      <c r="F59" s="1">
        <v>1</v>
      </c>
      <c r="G59" s="1">
        <v>64</v>
      </c>
      <c r="H59" s="1">
        <v>4</v>
      </c>
      <c r="I59" s="1">
        <v>18127.044999999998</v>
      </c>
      <c r="J59" s="1">
        <v>50078.039999999899</v>
      </c>
      <c r="K59" s="1">
        <v>0.84389999999999898</v>
      </c>
      <c r="L59" s="1">
        <v>553432.49999999895</v>
      </c>
    </row>
    <row r="60" spans="4:12" x14ac:dyDescent="0.15">
      <c r="D60" s="1">
        <v>16</v>
      </c>
      <c r="E60" s="1">
        <v>32</v>
      </c>
      <c r="F60" s="1">
        <v>1</v>
      </c>
      <c r="G60" s="1">
        <v>8</v>
      </c>
      <c r="H60" s="1">
        <v>4</v>
      </c>
      <c r="I60" s="1">
        <v>18098.13</v>
      </c>
      <c r="J60" s="1">
        <v>184240.69999999899</v>
      </c>
      <c r="K60" s="1">
        <v>0.84389999999999898</v>
      </c>
      <c r="L60" s="1">
        <v>556207.85</v>
      </c>
    </row>
    <row r="61" spans="4:12" x14ac:dyDescent="0.15">
      <c r="D61" s="1">
        <v>128</v>
      </c>
      <c r="E61" s="1">
        <v>4</v>
      </c>
      <c r="F61" s="1">
        <v>8</v>
      </c>
      <c r="G61" s="1">
        <v>4</v>
      </c>
      <c r="H61" s="1">
        <v>4</v>
      </c>
      <c r="I61" s="1">
        <v>18076.490000000002</v>
      </c>
      <c r="J61" s="1">
        <v>87287.39</v>
      </c>
      <c r="K61" s="1">
        <v>0.84389999999999898</v>
      </c>
      <c r="L61" s="1">
        <v>553702.84999999905</v>
      </c>
    </row>
    <row r="62" spans="4:12" x14ac:dyDescent="0.15">
      <c r="D62" s="1">
        <v>32</v>
      </c>
      <c r="E62" s="1">
        <v>4</v>
      </c>
      <c r="F62" s="1">
        <v>8</v>
      </c>
      <c r="G62" s="1">
        <v>4</v>
      </c>
      <c r="H62" s="1">
        <v>4</v>
      </c>
      <c r="I62" s="1">
        <v>18067.235000000001</v>
      </c>
      <c r="J62" s="1">
        <v>79669.03</v>
      </c>
      <c r="K62" s="1">
        <v>0.84389999999999898</v>
      </c>
      <c r="L62" s="1">
        <v>553710.05000000005</v>
      </c>
    </row>
    <row r="63" spans="4:12" x14ac:dyDescent="0.15">
      <c r="D63" s="1">
        <v>32</v>
      </c>
      <c r="E63" s="1">
        <v>4</v>
      </c>
      <c r="F63" s="1">
        <v>1</v>
      </c>
      <c r="G63" s="1">
        <v>32</v>
      </c>
      <c r="H63" s="1">
        <v>4</v>
      </c>
      <c r="I63" s="1">
        <v>18049.560000000001</v>
      </c>
      <c r="J63" s="1">
        <v>96928.199999999895</v>
      </c>
      <c r="K63" s="1">
        <v>0.84389999999999898</v>
      </c>
      <c r="L63" s="1">
        <v>560743.85</v>
      </c>
    </row>
    <row r="64" spans="4:12" x14ac:dyDescent="0.15">
      <c r="D64" s="1">
        <v>64</v>
      </c>
      <c r="E64" s="1">
        <v>4</v>
      </c>
      <c r="F64" s="1">
        <v>1</v>
      </c>
      <c r="G64" s="1">
        <v>16</v>
      </c>
      <c r="H64" s="1">
        <v>4</v>
      </c>
      <c r="I64" s="1">
        <v>17860.39</v>
      </c>
      <c r="J64" s="1">
        <v>49619.104999999901</v>
      </c>
      <c r="K64" s="1">
        <v>0.84389999999999898</v>
      </c>
      <c r="L64" s="1">
        <v>565838.9</v>
      </c>
    </row>
    <row r="65" spans="4:12" x14ac:dyDescent="0.15">
      <c r="D65" s="1">
        <v>16</v>
      </c>
      <c r="E65" s="1">
        <v>16</v>
      </c>
      <c r="F65" s="1">
        <v>1</v>
      </c>
      <c r="G65" s="1">
        <v>16</v>
      </c>
      <c r="H65" s="1">
        <v>4</v>
      </c>
      <c r="I65" s="1">
        <v>17841.705000000002</v>
      </c>
      <c r="J65" s="1">
        <v>186632.8</v>
      </c>
      <c r="K65" s="1">
        <v>0.84389999999999898</v>
      </c>
      <c r="L65" s="1">
        <v>575488.59999999905</v>
      </c>
    </row>
    <row r="66" spans="4:12" x14ac:dyDescent="0.15">
      <c r="D66" s="1">
        <v>64</v>
      </c>
      <c r="E66" s="1">
        <v>4</v>
      </c>
      <c r="F66" s="1">
        <v>8</v>
      </c>
      <c r="G66" s="1">
        <v>8</v>
      </c>
      <c r="H66" s="1">
        <v>4</v>
      </c>
      <c r="I66" s="1">
        <v>17818.345000000001</v>
      </c>
      <c r="J66" s="1">
        <v>171190.84999999899</v>
      </c>
      <c r="K66" s="1">
        <v>0.84389999999999898</v>
      </c>
      <c r="L66" s="1">
        <v>563333.1</v>
      </c>
    </row>
    <row r="67" spans="4:12" x14ac:dyDescent="0.15">
      <c r="D67" s="1">
        <v>32</v>
      </c>
      <c r="E67" s="1">
        <v>4</v>
      </c>
      <c r="F67" s="1">
        <v>8</v>
      </c>
      <c r="G67" s="1">
        <v>8</v>
      </c>
      <c r="H67" s="1">
        <v>4</v>
      </c>
      <c r="I67" s="1">
        <v>17763.03</v>
      </c>
      <c r="J67" s="1">
        <v>159440.44999999899</v>
      </c>
      <c r="K67" s="1">
        <v>0.84389999999999898</v>
      </c>
      <c r="L67" s="1">
        <v>563522</v>
      </c>
    </row>
    <row r="68" spans="4:12" x14ac:dyDescent="0.15">
      <c r="D68" s="1">
        <v>64</v>
      </c>
      <c r="E68" s="1">
        <v>8</v>
      </c>
      <c r="F68" s="1">
        <v>1</v>
      </c>
      <c r="G68" s="1">
        <v>8</v>
      </c>
      <c r="H68" s="1">
        <v>4</v>
      </c>
      <c r="I68" s="1">
        <v>17714.72</v>
      </c>
      <c r="J68" s="1">
        <v>48595.94</v>
      </c>
      <c r="K68" s="1">
        <v>0.84389999999999898</v>
      </c>
      <c r="L68" s="1">
        <v>575804.75</v>
      </c>
    </row>
    <row r="69" spans="4:12" x14ac:dyDescent="0.15">
      <c r="D69" s="1">
        <v>256</v>
      </c>
      <c r="E69" s="1">
        <v>1</v>
      </c>
      <c r="F69" s="1">
        <v>32</v>
      </c>
      <c r="G69" s="1">
        <v>4</v>
      </c>
      <c r="H69" s="1">
        <v>4</v>
      </c>
      <c r="I69" s="1">
        <v>17636.474999999999</v>
      </c>
      <c r="J69" s="1">
        <v>79118.945000000007</v>
      </c>
      <c r="K69" s="1">
        <v>0.84389999999999898</v>
      </c>
      <c r="L69" s="1">
        <v>567399</v>
      </c>
    </row>
    <row r="70" spans="4:12" x14ac:dyDescent="0.15">
      <c r="D70" s="1">
        <v>512</v>
      </c>
      <c r="E70" s="1">
        <v>1</v>
      </c>
      <c r="F70" s="1">
        <v>32</v>
      </c>
      <c r="G70" s="1">
        <v>4</v>
      </c>
      <c r="H70" s="1">
        <v>4</v>
      </c>
      <c r="I70" s="1">
        <v>17621.87</v>
      </c>
      <c r="J70" s="1">
        <v>84706.124999999898</v>
      </c>
      <c r="K70" s="1">
        <v>0.84389999999999898</v>
      </c>
      <c r="L70" s="1">
        <v>567748.19999999995</v>
      </c>
    </row>
    <row r="71" spans="4:12" x14ac:dyDescent="0.15">
      <c r="D71" s="1">
        <v>256</v>
      </c>
      <c r="E71" s="1">
        <v>1</v>
      </c>
      <c r="F71" s="1">
        <v>32</v>
      </c>
      <c r="G71" s="1">
        <v>8</v>
      </c>
      <c r="H71" s="1">
        <v>4</v>
      </c>
      <c r="I71" s="1">
        <v>17470.21</v>
      </c>
      <c r="J71" s="1">
        <v>158554.70000000001</v>
      </c>
      <c r="K71" s="1">
        <v>0.84389999999999898</v>
      </c>
      <c r="L71" s="1">
        <v>572799.19999999995</v>
      </c>
    </row>
    <row r="72" spans="4:12" x14ac:dyDescent="0.15">
      <c r="D72" s="1">
        <v>16</v>
      </c>
      <c r="E72" s="1">
        <v>4</v>
      </c>
      <c r="F72" s="1">
        <v>1</v>
      </c>
      <c r="G72" s="1">
        <v>64</v>
      </c>
      <c r="H72" s="1">
        <v>4</v>
      </c>
      <c r="I72" s="1">
        <v>17440.525000000001</v>
      </c>
      <c r="J72" s="1">
        <v>188946.799999999</v>
      </c>
      <c r="K72" s="1">
        <v>0.84389999999999898</v>
      </c>
      <c r="L72" s="1">
        <v>582283.85</v>
      </c>
    </row>
    <row r="73" spans="4:12" x14ac:dyDescent="0.15">
      <c r="D73" s="1">
        <v>64</v>
      </c>
      <c r="E73" s="1">
        <v>2</v>
      </c>
      <c r="F73" s="1">
        <v>8</v>
      </c>
      <c r="G73" s="1">
        <v>4</v>
      </c>
      <c r="H73" s="1">
        <v>4</v>
      </c>
      <c r="I73" s="1">
        <v>17279.86</v>
      </c>
      <c r="J73" s="1">
        <v>37225.660000000003</v>
      </c>
      <c r="K73" s="1">
        <v>0.84389999999999898</v>
      </c>
      <c r="L73" s="1">
        <v>580268.69999999995</v>
      </c>
    </row>
    <row r="74" spans="4:12" x14ac:dyDescent="0.15">
      <c r="D74" s="1">
        <v>128</v>
      </c>
      <c r="E74" s="1">
        <v>1</v>
      </c>
      <c r="F74" s="1">
        <v>1</v>
      </c>
      <c r="G74" s="1">
        <v>32</v>
      </c>
      <c r="H74" s="1">
        <v>4</v>
      </c>
      <c r="I74" s="1">
        <v>17261.514999999999</v>
      </c>
      <c r="J74" s="1">
        <v>25420.705000000002</v>
      </c>
      <c r="K74" s="1">
        <v>0.84389999999999898</v>
      </c>
      <c r="L74" s="1">
        <v>585511.75</v>
      </c>
    </row>
    <row r="75" spans="4:12" x14ac:dyDescent="0.15">
      <c r="D75" s="1">
        <v>32</v>
      </c>
      <c r="E75" s="1">
        <v>1</v>
      </c>
      <c r="F75" s="1">
        <v>1</v>
      </c>
      <c r="G75" s="1">
        <v>128</v>
      </c>
      <c r="H75" s="1">
        <v>4</v>
      </c>
      <c r="I75" s="1">
        <v>17241.830000000002</v>
      </c>
      <c r="J75" s="1">
        <v>98321.225000000006</v>
      </c>
      <c r="K75" s="1">
        <v>0.84389999999999898</v>
      </c>
      <c r="L75" s="1">
        <v>582562.80000000005</v>
      </c>
    </row>
    <row r="76" spans="4:12" x14ac:dyDescent="0.15">
      <c r="D76" s="1">
        <v>64</v>
      </c>
      <c r="E76" s="1">
        <v>1</v>
      </c>
      <c r="F76" s="1">
        <v>8</v>
      </c>
      <c r="G76" s="1">
        <v>8</v>
      </c>
      <c r="H76" s="1">
        <v>4</v>
      </c>
      <c r="I76" s="1">
        <v>17234.3</v>
      </c>
      <c r="J76" s="1">
        <v>35909.7049999999</v>
      </c>
      <c r="K76" s="1">
        <v>0.84389999999999898</v>
      </c>
      <c r="L76" s="1">
        <v>580795.049999999</v>
      </c>
    </row>
    <row r="77" spans="4:12" x14ac:dyDescent="0.15">
      <c r="D77" s="1">
        <v>256</v>
      </c>
      <c r="E77" s="1">
        <v>1</v>
      </c>
      <c r="F77" s="1">
        <v>16</v>
      </c>
      <c r="G77" s="1">
        <v>4</v>
      </c>
      <c r="H77" s="1">
        <v>4</v>
      </c>
      <c r="I77" s="1">
        <v>17192.429999999898</v>
      </c>
      <c r="J77" s="1">
        <v>38297.3999999999</v>
      </c>
      <c r="K77" s="1">
        <v>0.84389999999999898</v>
      </c>
      <c r="L77" s="1">
        <v>585320.24999999895</v>
      </c>
    </row>
    <row r="78" spans="4:12" x14ac:dyDescent="0.15">
      <c r="D78" s="1">
        <v>4</v>
      </c>
      <c r="E78" s="1">
        <v>16</v>
      </c>
      <c r="F78" s="1">
        <v>1</v>
      </c>
      <c r="G78" s="1">
        <v>2</v>
      </c>
      <c r="H78" s="1">
        <v>4</v>
      </c>
      <c r="I78" s="1">
        <v>17152.125</v>
      </c>
      <c r="J78" s="1">
        <v>25768.505000000001</v>
      </c>
      <c r="K78" s="1">
        <v>0.84389999999999898</v>
      </c>
      <c r="L78" s="1">
        <v>583497.14999999898</v>
      </c>
    </row>
    <row r="79" spans="4:12" x14ac:dyDescent="0.15">
      <c r="D79" s="1">
        <v>4</v>
      </c>
      <c r="E79" s="1">
        <v>4</v>
      </c>
      <c r="F79" s="1">
        <v>1</v>
      </c>
      <c r="G79" s="1">
        <v>16</v>
      </c>
      <c r="H79" s="1">
        <v>4</v>
      </c>
      <c r="I79" s="1">
        <v>17144.1064999999</v>
      </c>
      <c r="J79" s="1">
        <v>50262.39</v>
      </c>
      <c r="K79" s="1">
        <v>0.84389999999999898</v>
      </c>
      <c r="L79" s="1">
        <v>659416.30000000005</v>
      </c>
    </row>
    <row r="80" spans="4:12" x14ac:dyDescent="0.15">
      <c r="D80" s="1">
        <v>128</v>
      </c>
      <c r="E80" s="1">
        <v>1</v>
      </c>
      <c r="F80" s="1">
        <v>8</v>
      </c>
      <c r="G80" s="1">
        <v>8</v>
      </c>
      <c r="H80" s="1">
        <v>4</v>
      </c>
      <c r="I80" s="1">
        <v>17143.18</v>
      </c>
      <c r="J80" s="1">
        <v>37102.3849999999</v>
      </c>
      <c r="K80" s="1">
        <v>0.84389999999999898</v>
      </c>
      <c r="L80" s="1">
        <v>584683.14999999898</v>
      </c>
    </row>
    <row r="81" spans="4:12" x14ac:dyDescent="0.15">
      <c r="D81" s="1">
        <v>64</v>
      </c>
      <c r="E81" s="1">
        <v>1</v>
      </c>
      <c r="F81" s="1">
        <v>8</v>
      </c>
      <c r="G81" s="1">
        <v>4</v>
      </c>
      <c r="H81" s="1">
        <v>4</v>
      </c>
      <c r="I81" s="1">
        <v>17139.8</v>
      </c>
      <c r="J81" s="1">
        <v>18069.424999999901</v>
      </c>
      <c r="K81" s="1">
        <v>0.84389999999999898</v>
      </c>
      <c r="L81" s="1">
        <v>583960.15</v>
      </c>
    </row>
    <row r="82" spans="4:12" x14ac:dyDescent="0.15">
      <c r="D82" s="1">
        <v>128</v>
      </c>
      <c r="E82" s="1">
        <v>1</v>
      </c>
      <c r="F82" s="1">
        <v>16</v>
      </c>
      <c r="G82" s="1">
        <v>4</v>
      </c>
      <c r="H82" s="1">
        <v>4</v>
      </c>
      <c r="I82" s="1">
        <v>17052.689999999999</v>
      </c>
      <c r="J82" s="1">
        <v>36439.004999999997</v>
      </c>
      <c r="K82" s="1">
        <v>0.84389999999999898</v>
      </c>
      <c r="L82" s="1">
        <v>587923.4</v>
      </c>
    </row>
    <row r="83" spans="4:12" x14ac:dyDescent="0.15">
      <c r="D83" s="1">
        <v>32</v>
      </c>
      <c r="E83" s="1">
        <v>1</v>
      </c>
      <c r="F83" s="1">
        <v>8</v>
      </c>
      <c r="G83" s="1">
        <v>4</v>
      </c>
      <c r="H83" s="1">
        <v>4</v>
      </c>
      <c r="I83" s="1">
        <v>17046.439999999999</v>
      </c>
      <c r="J83" s="1">
        <v>17912.605</v>
      </c>
      <c r="K83" s="1">
        <v>0.84389999999999898</v>
      </c>
      <c r="L83" s="1">
        <v>587113.35</v>
      </c>
    </row>
    <row r="84" spans="4:12" x14ac:dyDescent="0.15">
      <c r="D84" s="1">
        <v>32</v>
      </c>
      <c r="E84" s="1">
        <v>4</v>
      </c>
      <c r="F84" s="1">
        <v>8</v>
      </c>
      <c r="G84" s="1">
        <v>16</v>
      </c>
      <c r="H84" s="1">
        <v>4</v>
      </c>
      <c r="I84" s="1">
        <v>17042.61</v>
      </c>
      <c r="J84" s="1">
        <v>319873.65000000002</v>
      </c>
      <c r="K84" s="1">
        <v>0.84389999999999898</v>
      </c>
      <c r="L84" s="1">
        <v>588073.15</v>
      </c>
    </row>
    <row r="85" spans="4:12" x14ac:dyDescent="0.15">
      <c r="D85" s="1">
        <v>16</v>
      </c>
      <c r="E85" s="1">
        <v>8</v>
      </c>
      <c r="F85" s="1">
        <v>1</v>
      </c>
      <c r="G85" s="1">
        <v>32</v>
      </c>
      <c r="H85" s="1">
        <v>4</v>
      </c>
      <c r="I85" s="1">
        <v>17040.743999999999</v>
      </c>
      <c r="J85" s="1">
        <v>186767.95</v>
      </c>
      <c r="K85" s="1">
        <v>0.84389999999999898</v>
      </c>
      <c r="L85" s="1">
        <v>603454.4</v>
      </c>
    </row>
    <row r="86" spans="4:12" x14ac:dyDescent="0.15">
      <c r="D86" s="1">
        <v>2</v>
      </c>
      <c r="E86" s="1">
        <v>32</v>
      </c>
      <c r="F86" s="1">
        <v>1</v>
      </c>
      <c r="G86" s="1">
        <v>4</v>
      </c>
      <c r="H86" s="1">
        <v>4</v>
      </c>
      <c r="I86" s="1">
        <v>16981.215</v>
      </c>
      <c r="J86" s="1">
        <v>75304.509999999995</v>
      </c>
      <c r="K86" s="1">
        <v>0.84389999999999898</v>
      </c>
      <c r="L86" s="1">
        <v>588912.799999999</v>
      </c>
    </row>
    <row r="87" spans="4:12" x14ac:dyDescent="0.15">
      <c r="D87" s="1">
        <v>32</v>
      </c>
      <c r="E87" s="1">
        <v>2</v>
      </c>
      <c r="F87" s="1">
        <v>8</v>
      </c>
      <c r="G87" s="1">
        <v>8</v>
      </c>
      <c r="H87" s="1">
        <v>4</v>
      </c>
      <c r="I87" s="1">
        <v>16964.88</v>
      </c>
      <c r="J87" s="1">
        <v>71249.584999999905</v>
      </c>
      <c r="K87" s="1">
        <v>0.84389999999999898</v>
      </c>
      <c r="L87" s="1">
        <v>590628.30000000005</v>
      </c>
    </row>
    <row r="88" spans="4:12" x14ac:dyDescent="0.15">
      <c r="D88" s="1">
        <v>32</v>
      </c>
      <c r="E88" s="1">
        <v>2</v>
      </c>
      <c r="F88" s="1">
        <v>8</v>
      </c>
      <c r="G88" s="1">
        <v>4</v>
      </c>
      <c r="H88" s="1">
        <v>4</v>
      </c>
      <c r="I88" s="1">
        <v>16945.38</v>
      </c>
      <c r="J88" s="1">
        <v>35575.760000000002</v>
      </c>
      <c r="K88" s="1">
        <v>0.84389999999999898</v>
      </c>
      <c r="L88" s="1">
        <v>591562.99999999895</v>
      </c>
    </row>
    <row r="89" spans="4:12" x14ac:dyDescent="0.15">
      <c r="D89" s="1">
        <v>4</v>
      </c>
      <c r="E89" s="1">
        <v>8</v>
      </c>
      <c r="F89" s="1">
        <v>1</v>
      </c>
      <c r="G89" s="1">
        <v>16</v>
      </c>
      <c r="H89" s="1">
        <v>4</v>
      </c>
      <c r="I89" s="1">
        <v>16916.500499999998</v>
      </c>
      <c r="J89" s="1">
        <v>101683.745</v>
      </c>
      <c r="K89" s="1">
        <v>0.84389999999999898</v>
      </c>
      <c r="L89" s="1">
        <v>699130.5</v>
      </c>
    </row>
    <row r="90" spans="4:12" x14ac:dyDescent="0.15">
      <c r="D90" s="1">
        <v>64</v>
      </c>
      <c r="E90" s="1">
        <v>2</v>
      </c>
      <c r="F90" s="1">
        <v>16</v>
      </c>
      <c r="G90" s="1">
        <v>4</v>
      </c>
      <c r="H90" s="1">
        <v>4</v>
      </c>
      <c r="I90" s="1">
        <v>16893.1149999999</v>
      </c>
      <c r="J90" s="1">
        <v>74650.964999999997</v>
      </c>
      <c r="K90" s="1">
        <v>0.84389999999999898</v>
      </c>
      <c r="L90" s="1">
        <v>592248.65</v>
      </c>
    </row>
    <row r="91" spans="4:12" x14ac:dyDescent="0.15">
      <c r="D91" s="1">
        <v>256</v>
      </c>
      <c r="E91" s="1">
        <v>1</v>
      </c>
      <c r="F91" s="1">
        <v>8</v>
      </c>
      <c r="G91" s="1">
        <v>4</v>
      </c>
      <c r="H91" s="1">
        <v>4</v>
      </c>
      <c r="I91" s="1">
        <v>16884.009999999998</v>
      </c>
      <c r="J91" s="1">
        <v>19163.669999999998</v>
      </c>
      <c r="K91" s="1">
        <v>0.84389999999999898</v>
      </c>
      <c r="L91" s="1">
        <v>594696.69999999995</v>
      </c>
    </row>
    <row r="92" spans="4:12" x14ac:dyDescent="0.15">
      <c r="D92" s="1">
        <v>128</v>
      </c>
      <c r="E92" s="1">
        <v>1</v>
      </c>
      <c r="F92" s="1">
        <v>8</v>
      </c>
      <c r="G92" s="1">
        <v>4</v>
      </c>
      <c r="H92" s="1">
        <v>4</v>
      </c>
      <c r="I92" s="1">
        <v>16868.914999999899</v>
      </c>
      <c r="J92" s="1">
        <v>18241.310000000001</v>
      </c>
      <c r="K92" s="1">
        <v>0.84389999999999898</v>
      </c>
      <c r="L92" s="1">
        <v>594203.25</v>
      </c>
    </row>
    <row r="93" spans="4:12" x14ac:dyDescent="0.15">
      <c r="D93" s="1">
        <v>64</v>
      </c>
      <c r="E93" s="1">
        <v>1</v>
      </c>
      <c r="F93" s="1">
        <v>8</v>
      </c>
      <c r="G93" s="1">
        <v>16</v>
      </c>
      <c r="H93" s="1">
        <v>4</v>
      </c>
      <c r="I93" s="1">
        <v>16834.169999999998</v>
      </c>
      <c r="J93" s="1">
        <v>71509.255000000005</v>
      </c>
      <c r="K93" s="1">
        <v>0.84389999999999898</v>
      </c>
      <c r="L93" s="1">
        <v>594485.799999999</v>
      </c>
    </row>
    <row r="94" spans="4:12" x14ac:dyDescent="0.15">
      <c r="D94" s="1">
        <v>64</v>
      </c>
      <c r="E94" s="1">
        <v>2</v>
      </c>
      <c r="F94" s="1">
        <v>8</v>
      </c>
      <c r="G94" s="1">
        <v>8</v>
      </c>
      <c r="H94" s="1">
        <v>4</v>
      </c>
      <c r="I94" s="1">
        <v>16825.915000000001</v>
      </c>
      <c r="J94" s="1">
        <v>73586.104999999996</v>
      </c>
      <c r="K94" s="1">
        <v>0.84389999999999898</v>
      </c>
      <c r="L94" s="1">
        <v>595663.049999999</v>
      </c>
    </row>
    <row r="95" spans="4:12" x14ac:dyDescent="0.15">
      <c r="D95" s="1">
        <v>32</v>
      </c>
      <c r="E95" s="1">
        <v>1</v>
      </c>
      <c r="F95" s="1">
        <v>8</v>
      </c>
      <c r="G95" s="1">
        <v>8</v>
      </c>
      <c r="H95" s="1">
        <v>4</v>
      </c>
      <c r="I95" s="1">
        <v>16787.814999999999</v>
      </c>
      <c r="J95" s="1">
        <v>34576.14</v>
      </c>
      <c r="K95" s="1">
        <v>0.84389999999999898</v>
      </c>
      <c r="L95" s="1">
        <v>596180.64999999898</v>
      </c>
    </row>
    <row r="96" spans="4:12" x14ac:dyDescent="0.15">
      <c r="D96" s="1">
        <v>64</v>
      </c>
      <c r="E96" s="1">
        <v>2</v>
      </c>
      <c r="F96" s="1">
        <v>16</v>
      </c>
      <c r="G96" s="1">
        <v>8</v>
      </c>
      <c r="H96" s="1">
        <v>4</v>
      </c>
      <c r="I96" s="1">
        <v>16765.075000000001</v>
      </c>
      <c r="J96" s="1">
        <v>149646.399999999</v>
      </c>
      <c r="K96" s="1">
        <v>0.84389999999999898</v>
      </c>
      <c r="L96" s="1">
        <v>596744.75</v>
      </c>
    </row>
    <row r="97" spans="4:12" x14ac:dyDescent="0.15">
      <c r="D97" s="1">
        <v>128</v>
      </c>
      <c r="E97" s="1">
        <v>2</v>
      </c>
      <c r="F97" s="1">
        <v>8</v>
      </c>
      <c r="G97" s="1">
        <v>4</v>
      </c>
      <c r="H97" s="1">
        <v>4</v>
      </c>
      <c r="I97" s="1">
        <v>16698.55</v>
      </c>
      <c r="J97" s="1">
        <v>37416.195</v>
      </c>
      <c r="K97" s="1">
        <v>0.84389999999999898</v>
      </c>
      <c r="L97" s="1">
        <v>600844.15</v>
      </c>
    </row>
    <row r="98" spans="4:12" x14ac:dyDescent="0.15">
      <c r="D98" s="1">
        <v>128</v>
      </c>
      <c r="E98" s="1">
        <v>1</v>
      </c>
      <c r="F98" s="1">
        <v>16</v>
      </c>
      <c r="G98" s="1">
        <v>8</v>
      </c>
      <c r="H98" s="1">
        <v>4</v>
      </c>
      <c r="I98" s="1">
        <v>16695.785</v>
      </c>
      <c r="J98" s="1">
        <v>72116.649999999994</v>
      </c>
      <c r="K98" s="1">
        <v>0.84389999999999898</v>
      </c>
      <c r="L98" s="1">
        <v>600171.44999999995</v>
      </c>
    </row>
    <row r="99" spans="4:12" x14ac:dyDescent="0.15">
      <c r="D99" s="1">
        <v>64</v>
      </c>
      <c r="E99" s="1">
        <v>16</v>
      </c>
      <c r="F99" s="1">
        <v>1</v>
      </c>
      <c r="G99" s="1">
        <v>4</v>
      </c>
      <c r="H99" s="1">
        <v>4</v>
      </c>
      <c r="I99" s="1">
        <v>16693.97</v>
      </c>
      <c r="J99" s="1">
        <v>47703.034999999902</v>
      </c>
      <c r="K99" s="1">
        <v>0.84389999999999898</v>
      </c>
      <c r="L99" s="1">
        <v>599997.39999999898</v>
      </c>
    </row>
    <row r="100" spans="4:12" x14ac:dyDescent="0.15">
      <c r="D100" s="1">
        <v>128</v>
      </c>
      <c r="E100" s="1">
        <v>8</v>
      </c>
      <c r="F100" s="1">
        <v>1</v>
      </c>
      <c r="G100" s="1">
        <v>4</v>
      </c>
      <c r="H100" s="1">
        <v>4</v>
      </c>
      <c r="I100" s="1">
        <v>16681.07</v>
      </c>
      <c r="J100" s="1">
        <v>24536.83</v>
      </c>
      <c r="K100" s="1">
        <v>0.84389999999999898</v>
      </c>
      <c r="L100" s="1">
        <v>600366.30000000005</v>
      </c>
    </row>
    <row r="101" spans="4:12" x14ac:dyDescent="0.15">
      <c r="D101" s="1">
        <v>256</v>
      </c>
      <c r="E101" s="1">
        <v>1</v>
      </c>
      <c r="F101" s="1">
        <v>16</v>
      </c>
      <c r="G101" s="1">
        <v>8</v>
      </c>
      <c r="H101" s="1">
        <v>4</v>
      </c>
      <c r="I101" s="1">
        <v>16636.805</v>
      </c>
      <c r="J101" s="1">
        <v>75600.414999999994</v>
      </c>
      <c r="K101" s="1">
        <v>0.84389999999999898</v>
      </c>
      <c r="L101" s="1">
        <v>603839.799999999</v>
      </c>
    </row>
    <row r="102" spans="4:12" x14ac:dyDescent="0.15">
      <c r="D102" s="1">
        <v>32</v>
      </c>
      <c r="E102" s="1">
        <v>2</v>
      </c>
      <c r="F102" s="1">
        <v>8</v>
      </c>
      <c r="G102" s="1">
        <v>16</v>
      </c>
      <c r="H102" s="1">
        <v>4</v>
      </c>
      <c r="I102" s="1">
        <v>16596.345000000001</v>
      </c>
      <c r="J102" s="1">
        <v>142087.65</v>
      </c>
      <c r="K102" s="1">
        <v>0.84389999999999898</v>
      </c>
      <c r="L102" s="1">
        <v>603011.15</v>
      </c>
    </row>
    <row r="103" spans="4:12" x14ac:dyDescent="0.15">
      <c r="D103" s="1">
        <v>8</v>
      </c>
      <c r="E103" s="1">
        <v>1</v>
      </c>
      <c r="F103" s="1">
        <v>1</v>
      </c>
      <c r="G103" s="1">
        <v>64</v>
      </c>
      <c r="H103" s="1">
        <v>4</v>
      </c>
      <c r="I103" s="1">
        <v>16545.354499999899</v>
      </c>
      <c r="J103" s="1">
        <v>54347.514999999999</v>
      </c>
      <c r="K103" s="1">
        <v>0.84389999999999898</v>
      </c>
      <c r="L103" s="1">
        <v>670725.44999999995</v>
      </c>
    </row>
    <row r="104" spans="4:12" x14ac:dyDescent="0.15">
      <c r="D104" s="1">
        <v>128</v>
      </c>
      <c r="E104" s="1">
        <v>1</v>
      </c>
      <c r="F104" s="1">
        <v>8</v>
      </c>
      <c r="G104" s="1">
        <v>16</v>
      </c>
      <c r="H104" s="1">
        <v>4</v>
      </c>
      <c r="I104" s="1">
        <v>16517.924999999999</v>
      </c>
      <c r="J104" s="1">
        <v>74214.37</v>
      </c>
      <c r="K104" s="1">
        <v>0.84389999999999898</v>
      </c>
      <c r="L104" s="1">
        <v>607085.69999999995</v>
      </c>
    </row>
    <row r="105" spans="4:12" x14ac:dyDescent="0.15">
      <c r="D105" s="1">
        <v>32</v>
      </c>
      <c r="E105" s="1">
        <v>2</v>
      </c>
      <c r="F105" s="1">
        <v>8</v>
      </c>
      <c r="G105" s="1">
        <v>2</v>
      </c>
      <c r="H105" s="1">
        <v>4</v>
      </c>
      <c r="I105" s="1">
        <v>16511.044999999998</v>
      </c>
      <c r="J105" s="1">
        <v>19618.105</v>
      </c>
      <c r="K105" s="1">
        <v>0.84389999999999898</v>
      </c>
      <c r="L105" s="1">
        <v>606470.30000000005</v>
      </c>
    </row>
    <row r="106" spans="4:12" x14ac:dyDescent="0.15">
      <c r="D106" s="1">
        <v>32</v>
      </c>
      <c r="E106" s="1">
        <v>1</v>
      </c>
      <c r="F106" s="1">
        <v>8</v>
      </c>
      <c r="G106" s="1">
        <v>16</v>
      </c>
      <c r="H106" s="1">
        <v>4</v>
      </c>
      <c r="I106" s="1">
        <v>16507.955000000002</v>
      </c>
      <c r="J106" s="1">
        <v>68339.16</v>
      </c>
      <c r="K106" s="1">
        <v>0.84389999999999898</v>
      </c>
      <c r="L106" s="1">
        <v>606144.44999999995</v>
      </c>
    </row>
    <row r="107" spans="4:12" x14ac:dyDescent="0.15">
      <c r="D107" s="1">
        <v>8</v>
      </c>
      <c r="E107" s="1">
        <v>16</v>
      </c>
      <c r="F107" s="1">
        <v>1</v>
      </c>
      <c r="G107" s="1">
        <v>2</v>
      </c>
      <c r="H107" s="1">
        <v>4</v>
      </c>
      <c r="I107" s="1">
        <v>16400.1499999999</v>
      </c>
      <c r="J107" s="1">
        <v>27382.81</v>
      </c>
      <c r="K107" s="1">
        <v>0.84389999999999898</v>
      </c>
      <c r="L107" s="1">
        <v>611923.5</v>
      </c>
    </row>
    <row r="108" spans="4:12" x14ac:dyDescent="0.15">
      <c r="D108" s="1">
        <v>64</v>
      </c>
      <c r="E108" s="1">
        <v>1</v>
      </c>
      <c r="F108" s="1">
        <v>16</v>
      </c>
      <c r="G108" s="1">
        <v>8</v>
      </c>
      <c r="H108" s="1">
        <v>4</v>
      </c>
      <c r="I108" s="1">
        <v>16370.17</v>
      </c>
      <c r="J108" s="1">
        <v>68825.9399999999</v>
      </c>
      <c r="K108" s="1">
        <v>0.84389999999999898</v>
      </c>
      <c r="L108" s="1">
        <v>611078.64999999898</v>
      </c>
    </row>
    <row r="109" spans="4:12" x14ac:dyDescent="0.15">
      <c r="D109" s="1">
        <v>128</v>
      </c>
      <c r="E109" s="1">
        <v>2</v>
      </c>
      <c r="F109" s="1">
        <v>8</v>
      </c>
      <c r="G109" s="1">
        <v>8</v>
      </c>
      <c r="H109" s="1">
        <v>4</v>
      </c>
      <c r="I109" s="1">
        <v>16301.81</v>
      </c>
      <c r="J109" s="1">
        <v>74931.395000000004</v>
      </c>
      <c r="K109" s="1">
        <v>0.84389999999999898</v>
      </c>
      <c r="L109" s="1">
        <v>616713.5</v>
      </c>
    </row>
    <row r="110" spans="4:12" x14ac:dyDescent="0.15">
      <c r="D110" s="1">
        <v>128</v>
      </c>
      <c r="E110" s="1">
        <v>1</v>
      </c>
      <c r="F110" s="1">
        <v>32</v>
      </c>
      <c r="G110" s="1">
        <v>4</v>
      </c>
      <c r="H110" s="1">
        <v>4</v>
      </c>
      <c r="I110" s="1">
        <v>16262.57</v>
      </c>
      <c r="J110" s="1">
        <v>70948.975000000006</v>
      </c>
      <c r="K110" s="1">
        <v>0.84389999999999898</v>
      </c>
      <c r="L110" s="1">
        <v>614983.65</v>
      </c>
    </row>
    <row r="111" spans="4:12" x14ac:dyDescent="0.15">
      <c r="D111" s="1">
        <v>32</v>
      </c>
      <c r="E111" s="1">
        <v>32</v>
      </c>
      <c r="F111" s="1">
        <v>1</v>
      </c>
      <c r="G111" s="1">
        <v>4</v>
      </c>
      <c r="H111" s="1">
        <v>4</v>
      </c>
      <c r="I111" s="1">
        <v>16211.775</v>
      </c>
      <c r="J111" s="1">
        <v>91011.664999999994</v>
      </c>
      <c r="K111" s="1">
        <v>0.84389999999999898</v>
      </c>
      <c r="L111" s="1">
        <v>618173.19999999995</v>
      </c>
    </row>
    <row r="112" spans="4:12" x14ac:dyDescent="0.15">
      <c r="D112" s="1">
        <v>2</v>
      </c>
      <c r="E112" s="1">
        <v>32</v>
      </c>
      <c r="F112" s="1">
        <v>1</v>
      </c>
      <c r="G112" s="1">
        <v>8</v>
      </c>
      <c r="H112" s="1">
        <v>4</v>
      </c>
      <c r="I112" s="1">
        <v>16210.1</v>
      </c>
      <c r="J112" s="1">
        <v>149860.29999999999</v>
      </c>
      <c r="K112" s="1">
        <v>0.84389999999999898</v>
      </c>
      <c r="L112" s="1">
        <v>619066.9</v>
      </c>
    </row>
    <row r="113" spans="4:12" x14ac:dyDescent="0.15">
      <c r="D113" s="1">
        <v>64</v>
      </c>
      <c r="E113" s="1">
        <v>1</v>
      </c>
      <c r="F113" s="1">
        <v>16</v>
      </c>
      <c r="G113" s="1">
        <v>4</v>
      </c>
      <c r="H113" s="1">
        <v>4</v>
      </c>
      <c r="I113" s="1">
        <v>16193.145</v>
      </c>
      <c r="J113" s="1">
        <v>33939.909999999902</v>
      </c>
      <c r="K113" s="1">
        <v>0.84389999999999898</v>
      </c>
      <c r="L113" s="1">
        <v>618934.09999999905</v>
      </c>
    </row>
    <row r="114" spans="4:12" x14ac:dyDescent="0.15">
      <c r="D114" s="1">
        <v>128</v>
      </c>
      <c r="E114" s="1">
        <v>1</v>
      </c>
      <c r="F114" s="1">
        <v>32</v>
      </c>
      <c r="G114" s="1">
        <v>8</v>
      </c>
      <c r="H114" s="1">
        <v>4</v>
      </c>
      <c r="I114" s="1">
        <v>16175.25</v>
      </c>
      <c r="J114" s="1">
        <v>142357</v>
      </c>
      <c r="K114" s="1">
        <v>0.84389999999999898</v>
      </c>
      <c r="L114" s="1">
        <v>618387.05000000005</v>
      </c>
    </row>
    <row r="115" spans="4:12" x14ac:dyDescent="0.15">
      <c r="D115" s="1">
        <v>4</v>
      </c>
      <c r="E115" s="1">
        <v>32</v>
      </c>
      <c r="F115" s="1">
        <v>1</v>
      </c>
      <c r="G115" s="1">
        <v>2</v>
      </c>
      <c r="H115" s="1">
        <v>4</v>
      </c>
      <c r="I115" s="1">
        <v>16155.975</v>
      </c>
      <c r="J115" s="1">
        <v>48289.03</v>
      </c>
      <c r="K115" s="1">
        <v>0.84389999999999898</v>
      </c>
      <c r="L115" s="1">
        <v>620001.1</v>
      </c>
    </row>
    <row r="116" spans="4:12" x14ac:dyDescent="0.15">
      <c r="D116" s="1">
        <v>32</v>
      </c>
      <c r="E116" s="1">
        <v>1</v>
      </c>
      <c r="F116" s="1">
        <v>8</v>
      </c>
      <c r="G116" s="1">
        <v>32</v>
      </c>
      <c r="H116" s="1">
        <v>4</v>
      </c>
      <c r="I116" s="1">
        <v>16146.1899999999</v>
      </c>
      <c r="J116" s="1">
        <v>136409</v>
      </c>
      <c r="K116" s="1">
        <v>0.84389999999999898</v>
      </c>
      <c r="L116" s="1">
        <v>619580.85</v>
      </c>
    </row>
    <row r="117" spans="4:12" x14ac:dyDescent="0.15">
      <c r="D117" s="1">
        <v>256</v>
      </c>
      <c r="E117" s="1">
        <v>1</v>
      </c>
      <c r="F117" s="1">
        <v>8</v>
      </c>
      <c r="G117" s="1">
        <v>8</v>
      </c>
      <c r="H117" s="1">
        <v>4</v>
      </c>
      <c r="I117" s="1">
        <v>16099.85</v>
      </c>
      <c r="J117" s="1">
        <v>36732.574999999997</v>
      </c>
      <c r="K117" s="1">
        <v>0.84389999999999898</v>
      </c>
      <c r="L117" s="1">
        <v>621777.74999999895</v>
      </c>
    </row>
    <row r="118" spans="4:12" x14ac:dyDescent="0.15">
      <c r="D118" s="1">
        <v>64</v>
      </c>
      <c r="E118" s="1">
        <v>2</v>
      </c>
      <c r="F118" s="1">
        <v>8</v>
      </c>
      <c r="G118" s="1">
        <v>16</v>
      </c>
      <c r="H118" s="1">
        <v>4</v>
      </c>
      <c r="I118" s="1">
        <v>16066.5999999999</v>
      </c>
      <c r="J118" s="1">
        <v>146486.45000000001</v>
      </c>
      <c r="K118" s="1">
        <v>0.84389999999999898</v>
      </c>
      <c r="L118" s="1">
        <v>624502.4</v>
      </c>
    </row>
    <row r="119" spans="4:12" x14ac:dyDescent="0.15">
      <c r="D119" s="1">
        <v>1</v>
      </c>
      <c r="E119" s="1">
        <v>8</v>
      </c>
      <c r="F119" s="1">
        <v>1</v>
      </c>
      <c r="G119" s="1">
        <v>8</v>
      </c>
      <c r="H119" s="1">
        <v>4</v>
      </c>
      <c r="I119" s="1">
        <v>16054.776190476099</v>
      </c>
      <c r="J119" s="1">
        <v>34054.476190476104</v>
      </c>
      <c r="K119" s="1">
        <v>0.84389999999999898</v>
      </c>
      <c r="L119" s="1">
        <v>622981.52380952297</v>
      </c>
    </row>
    <row r="120" spans="4:12" x14ac:dyDescent="0.15">
      <c r="D120" s="1">
        <v>256</v>
      </c>
      <c r="E120" s="1">
        <v>2</v>
      </c>
      <c r="F120" s="1">
        <v>8</v>
      </c>
      <c r="G120" s="1">
        <v>4</v>
      </c>
      <c r="H120" s="1">
        <v>4</v>
      </c>
      <c r="I120" s="1">
        <v>16049.234999999901</v>
      </c>
      <c r="J120" s="1">
        <v>38176.32</v>
      </c>
      <c r="K120" s="1">
        <v>0.84389999999999898</v>
      </c>
      <c r="L120" s="1">
        <v>624191.6</v>
      </c>
    </row>
    <row r="121" spans="4:12" x14ac:dyDescent="0.15">
      <c r="D121" s="1">
        <v>64</v>
      </c>
      <c r="E121" s="1">
        <v>1</v>
      </c>
      <c r="F121" s="1">
        <v>16</v>
      </c>
      <c r="G121" s="1">
        <v>16</v>
      </c>
      <c r="H121" s="1">
        <v>4</v>
      </c>
      <c r="I121" s="1">
        <v>16037.79</v>
      </c>
      <c r="J121" s="1">
        <v>137229.25</v>
      </c>
      <c r="K121" s="1">
        <v>0.84389999999999898</v>
      </c>
      <c r="L121" s="1">
        <v>623723.19999999995</v>
      </c>
    </row>
    <row r="122" spans="4:12" x14ac:dyDescent="0.15">
      <c r="D122" s="1">
        <v>64</v>
      </c>
      <c r="E122" s="1">
        <v>2</v>
      </c>
      <c r="F122" s="1">
        <v>16</v>
      </c>
      <c r="G122" s="1">
        <v>16</v>
      </c>
      <c r="H122" s="1">
        <v>4</v>
      </c>
      <c r="I122" s="1">
        <v>15998.63</v>
      </c>
      <c r="J122" s="1">
        <v>301384.25</v>
      </c>
      <c r="K122" s="1">
        <v>0.84389999999999898</v>
      </c>
      <c r="L122" s="1">
        <v>626326.299999999</v>
      </c>
    </row>
    <row r="123" spans="4:12" x14ac:dyDescent="0.15">
      <c r="D123" s="1">
        <v>1</v>
      </c>
      <c r="E123" s="1">
        <v>4</v>
      </c>
      <c r="F123" s="1">
        <v>1</v>
      </c>
      <c r="G123" s="1">
        <v>8</v>
      </c>
      <c r="H123" s="1">
        <v>4</v>
      </c>
      <c r="I123" s="1">
        <v>15993.9181818181</v>
      </c>
      <c r="J123" s="1">
        <v>17518.245454545398</v>
      </c>
      <c r="K123" s="1">
        <v>0.84389999999999998</v>
      </c>
      <c r="L123" s="1">
        <v>625253.22727272694</v>
      </c>
    </row>
    <row r="124" spans="4:12" x14ac:dyDescent="0.15">
      <c r="D124" s="1">
        <v>8</v>
      </c>
      <c r="E124" s="1">
        <v>32</v>
      </c>
      <c r="F124" s="1">
        <v>1</v>
      </c>
      <c r="G124" s="1">
        <v>16</v>
      </c>
      <c r="H124" s="1">
        <v>4</v>
      </c>
      <c r="I124" s="1">
        <v>15959.191500000001</v>
      </c>
      <c r="J124" s="1">
        <v>352155.35</v>
      </c>
      <c r="K124" s="1">
        <v>0.84389999999999898</v>
      </c>
      <c r="L124" s="1">
        <v>665488.69999999995</v>
      </c>
    </row>
    <row r="125" spans="4:12" x14ac:dyDescent="0.15">
      <c r="D125" s="1">
        <v>32</v>
      </c>
      <c r="E125" s="1">
        <v>1</v>
      </c>
      <c r="F125" s="1">
        <v>1</v>
      </c>
      <c r="G125" s="1">
        <v>16</v>
      </c>
      <c r="H125" s="1">
        <v>4</v>
      </c>
      <c r="I125" s="1">
        <v>15948.44</v>
      </c>
      <c r="J125" s="1">
        <v>16538.555</v>
      </c>
      <c r="K125" s="1">
        <v>0.84389999999999898</v>
      </c>
      <c r="L125" s="1">
        <v>627093.64999999898</v>
      </c>
    </row>
    <row r="126" spans="4:12" x14ac:dyDescent="0.15">
      <c r="D126" s="1">
        <v>128</v>
      </c>
      <c r="E126" s="1">
        <v>1</v>
      </c>
      <c r="F126" s="1">
        <v>16</v>
      </c>
      <c r="G126" s="1">
        <v>16</v>
      </c>
      <c r="H126" s="1">
        <v>4</v>
      </c>
      <c r="I126" s="1">
        <v>15905.639999999899</v>
      </c>
      <c r="J126" s="1">
        <v>144385.19999999899</v>
      </c>
      <c r="K126" s="1">
        <v>0.84389999999999898</v>
      </c>
      <c r="L126" s="1">
        <v>630822.25</v>
      </c>
    </row>
    <row r="127" spans="4:12" x14ac:dyDescent="0.15">
      <c r="D127" s="1">
        <v>32</v>
      </c>
      <c r="E127" s="1">
        <v>4</v>
      </c>
      <c r="F127" s="1">
        <v>8</v>
      </c>
      <c r="G127" s="1">
        <v>2</v>
      </c>
      <c r="H127" s="1">
        <v>4</v>
      </c>
      <c r="I127" s="1">
        <v>15894.1</v>
      </c>
      <c r="J127" s="1">
        <v>40595</v>
      </c>
      <c r="K127" s="1">
        <v>0.84389999999999898</v>
      </c>
      <c r="L127" s="1">
        <v>634013.35</v>
      </c>
    </row>
    <row r="128" spans="4:12" x14ac:dyDescent="0.15">
      <c r="D128" s="1">
        <v>2</v>
      </c>
      <c r="E128" s="1">
        <v>32</v>
      </c>
      <c r="F128" s="1">
        <v>1</v>
      </c>
      <c r="G128" s="1">
        <v>2</v>
      </c>
      <c r="H128" s="1">
        <v>4</v>
      </c>
      <c r="I128" s="1">
        <v>15890.36</v>
      </c>
      <c r="J128" s="1">
        <v>38937.699999999997</v>
      </c>
      <c r="K128" s="1">
        <v>0.84389999999999898</v>
      </c>
      <c r="L128" s="1">
        <v>629658.94999999995</v>
      </c>
    </row>
    <row r="129" spans="4:12" x14ac:dyDescent="0.15">
      <c r="D129" s="1">
        <v>4</v>
      </c>
      <c r="E129" s="1">
        <v>16</v>
      </c>
      <c r="F129" s="1">
        <v>1</v>
      </c>
      <c r="G129" s="1">
        <v>16</v>
      </c>
      <c r="H129" s="1">
        <v>4</v>
      </c>
      <c r="I129" s="1">
        <v>15874.7664999999</v>
      </c>
      <c r="J129" s="1">
        <v>201935.299999999</v>
      </c>
      <c r="K129" s="1">
        <v>0.84389999999999898</v>
      </c>
      <c r="L129" s="1">
        <v>742700.25</v>
      </c>
    </row>
    <row r="130" spans="4:12" x14ac:dyDescent="0.15">
      <c r="D130" s="1">
        <v>64</v>
      </c>
      <c r="E130" s="1">
        <v>1</v>
      </c>
      <c r="F130" s="1">
        <v>16</v>
      </c>
      <c r="G130" s="1">
        <v>2</v>
      </c>
      <c r="H130" s="1">
        <v>4</v>
      </c>
      <c r="I130" s="1">
        <v>15841.05</v>
      </c>
      <c r="J130" s="1">
        <v>18749.095000000001</v>
      </c>
      <c r="K130" s="1">
        <v>0.84389999999999898</v>
      </c>
      <c r="L130" s="1">
        <v>632713.74999999895</v>
      </c>
    </row>
    <row r="131" spans="4:12" x14ac:dyDescent="0.15">
      <c r="D131" s="1">
        <v>32</v>
      </c>
      <c r="E131" s="1">
        <v>2</v>
      </c>
      <c r="F131" s="1">
        <v>1</v>
      </c>
      <c r="G131" s="1">
        <v>8</v>
      </c>
      <c r="H131" s="1">
        <v>4</v>
      </c>
      <c r="I131" s="1">
        <v>15821.75</v>
      </c>
      <c r="J131" s="1">
        <v>16449.8649999999</v>
      </c>
      <c r="K131" s="1">
        <v>0.84389999999999898</v>
      </c>
      <c r="L131" s="1">
        <v>632062.05000000005</v>
      </c>
    </row>
    <row r="132" spans="4:12" x14ac:dyDescent="0.15">
      <c r="D132" s="1">
        <v>8</v>
      </c>
      <c r="E132" s="1">
        <v>32</v>
      </c>
      <c r="F132" s="1">
        <v>1</v>
      </c>
      <c r="G132" s="1">
        <v>2</v>
      </c>
      <c r="H132" s="1">
        <v>4</v>
      </c>
      <c r="I132" s="1">
        <v>15792.684999999999</v>
      </c>
      <c r="J132" s="1">
        <v>53565.595000000001</v>
      </c>
      <c r="K132" s="1">
        <v>0.84389999999999898</v>
      </c>
      <c r="L132" s="1">
        <v>634365.75</v>
      </c>
    </row>
    <row r="133" spans="4:12" x14ac:dyDescent="0.15">
      <c r="D133" s="1">
        <v>2</v>
      </c>
      <c r="E133" s="1">
        <v>16</v>
      </c>
      <c r="F133" s="1">
        <v>1</v>
      </c>
      <c r="G133" s="1">
        <v>2</v>
      </c>
      <c r="H133" s="1">
        <v>4</v>
      </c>
      <c r="I133" s="1">
        <v>15786.485000000001</v>
      </c>
      <c r="J133" s="1">
        <v>22305.4</v>
      </c>
      <c r="K133" s="1">
        <v>0.84389999999999898</v>
      </c>
      <c r="L133" s="1">
        <v>633619.55000000005</v>
      </c>
    </row>
    <row r="134" spans="4:12" x14ac:dyDescent="0.15">
      <c r="D134" s="1">
        <v>64</v>
      </c>
      <c r="E134" s="1">
        <v>1</v>
      </c>
      <c r="F134" s="1">
        <v>8</v>
      </c>
      <c r="G134" s="1">
        <v>32</v>
      </c>
      <c r="H134" s="1">
        <v>4</v>
      </c>
      <c r="I134" s="1">
        <v>15756.705</v>
      </c>
      <c r="J134" s="1">
        <v>143660.85</v>
      </c>
      <c r="K134" s="1">
        <v>0.84389999999999898</v>
      </c>
      <c r="L134" s="1">
        <v>636346.39999999898</v>
      </c>
    </row>
    <row r="135" spans="4:12" x14ac:dyDescent="0.15">
      <c r="D135" s="1">
        <v>16</v>
      </c>
      <c r="E135" s="1">
        <v>1</v>
      </c>
      <c r="F135" s="1">
        <v>1</v>
      </c>
      <c r="G135" s="1">
        <v>16</v>
      </c>
      <c r="H135" s="1">
        <v>4</v>
      </c>
      <c r="I135" s="1">
        <v>15741.745000000001</v>
      </c>
      <c r="J135" s="1">
        <v>16291.5699999999</v>
      </c>
      <c r="K135" s="1">
        <v>0.84389999999999898</v>
      </c>
      <c r="L135" s="1">
        <v>635333.44999999995</v>
      </c>
    </row>
    <row r="136" spans="4:12" x14ac:dyDescent="0.15">
      <c r="D136" s="1">
        <v>16</v>
      </c>
      <c r="E136" s="1">
        <v>16</v>
      </c>
      <c r="F136" s="1">
        <v>1</v>
      </c>
      <c r="G136" s="1">
        <v>2</v>
      </c>
      <c r="H136" s="1">
        <v>4</v>
      </c>
      <c r="I136" s="1">
        <v>15733.424999999999</v>
      </c>
      <c r="J136" s="1">
        <v>28122.165000000001</v>
      </c>
      <c r="K136" s="1">
        <v>0.84389999999999898</v>
      </c>
      <c r="L136" s="1">
        <v>638353.4</v>
      </c>
    </row>
    <row r="137" spans="4:12" x14ac:dyDescent="0.15">
      <c r="D137" s="1">
        <v>1</v>
      </c>
      <c r="E137" s="1">
        <v>8</v>
      </c>
      <c r="F137" s="1">
        <v>1</v>
      </c>
      <c r="G137" s="1">
        <v>4</v>
      </c>
      <c r="H137" s="1">
        <v>4</v>
      </c>
      <c r="I137" s="1">
        <v>15726.6428571428</v>
      </c>
      <c r="J137" s="1">
        <v>18750.009523809498</v>
      </c>
      <c r="K137" s="1">
        <v>0.84389999999999898</v>
      </c>
      <c r="L137" s="1">
        <v>636401.66666666605</v>
      </c>
    </row>
    <row r="138" spans="4:12" x14ac:dyDescent="0.15">
      <c r="D138" s="1">
        <v>256</v>
      </c>
      <c r="E138" s="1">
        <v>2</v>
      </c>
      <c r="F138" s="1">
        <v>16</v>
      </c>
      <c r="G138" s="1">
        <v>8</v>
      </c>
      <c r="H138" s="1">
        <v>4</v>
      </c>
      <c r="I138" s="1">
        <v>15718.4299999999</v>
      </c>
      <c r="J138" s="1">
        <v>147809.899999999</v>
      </c>
      <c r="K138" s="1">
        <v>0.84389999999999898</v>
      </c>
      <c r="L138" s="1">
        <v>636665.85</v>
      </c>
    </row>
    <row r="139" spans="4:12" x14ac:dyDescent="0.15">
      <c r="D139" s="1">
        <v>32</v>
      </c>
      <c r="E139" s="1">
        <v>1</v>
      </c>
      <c r="F139" s="1">
        <v>8</v>
      </c>
      <c r="G139" s="1">
        <v>64</v>
      </c>
      <c r="H139" s="1">
        <v>4</v>
      </c>
      <c r="I139" s="1">
        <v>15696.35</v>
      </c>
      <c r="J139" s="1">
        <v>275755.65000000002</v>
      </c>
      <c r="K139" s="1">
        <v>0.84389999999999898</v>
      </c>
      <c r="L139" s="1">
        <v>637329.15</v>
      </c>
    </row>
    <row r="140" spans="4:12" x14ac:dyDescent="0.15">
      <c r="D140" s="1">
        <v>512</v>
      </c>
      <c r="E140" s="1">
        <v>1</v>
      </c>
      <c r="F140" s="1">
        <v>8</v>
      </c>
      <c r="G140" s="1">
        <v>4</v>
      </c>
      <c r="H140" s="1">
        <v>4</v>
      </c>
      <c r="I140" s="1">
        <v>15682.924999999999</v>
      </c>
      <c r="J140" s="1">
        <v>19264.794999999998</v>
      </c>
      <c r="K140" s="1">
        <v>0.84389999999999898</v>
      </c>
      <c r="L140" s="1">
        <v>639003.85</v>
      </c>
    </row>
    <row r="141" spans="4:12" x14ac:dyDescent="0.15">
      <c r="D141" s="1">
        <v>32</v>
      </c>
      <c r="E141" s="1">
        <v>2</v>
      </c>
      <c r="F141" s="1">
        <v>8</v>
      </c>
      <c r="G141" s="1">
        <v>32</v>
      </c>
      <c r="H141" s="1">
        <v>4</v>
      </c>
      <c r="I141" s="1">
        <v>15682.145</v>
      </c>
      <c r="J141" s="1">
        <v>287906.95</v>
      </c>
      <c r="K141" s="1">
        <v>0.84389999999999898</v>
      </c>
      <c r="L141" s="1">
        <v>638702.85</v>
      </c>
    </row>
    <row r="142" spans="4:12" x14ac:dyDescent="0.15">
      <c r="D142" s="1">
        <v>16</v>
      </c>
      <c r="E142" s="1">
        <v>2</v>
      </c>
      <c r="F142" s="1">
        <v>8</v>
      </c>
      <c r="G142" s="1">
        <v>4</v>
      </c>
      <c r="H142" s="1">
        <v>4</v>
      </c>
      <c r="I142" s="1">
        <v>15665.529999999901</v>
      </c>
      <c r="J142" s="1">
        <v>32970.599999999897</v>
      </c>
      <c r="K142" s="1">
        <v>0.84389999999999898</v>
      </c>
      <c r="L142" s="1">
        <v>638864.44999999995</v>
      </c>
    </row>
    <row r="143" spans="4:12" x14ac:dyDescent="0.15">
      <c r="D143" s="1">
        <v>16</v>
      </c>
      <c r="E143" s="1">
        <v>2</v>
      </c>
      <c r="F143" s="1">
        <v>1</v>
      </c>
      <c r="G143" s="1">
        <v>8</v>
      </c>
      <c r="H143" s="1">
        <v>4</v>
      </c>
      <c r="I143" s="1">
        <v>15655.735000000001</v>
      </c>
      <c r="J143" s="1">
        <v>16139.6449999999</v>
      </c>
      <c r="K143" s="1">
        <v>0.84389999999999898</v>
      </c>
      <c r="L143" s="1">
        <v>638814.4</v>
      </c>
    </row>
    <row r="144" spans="4:12" x14ac:dyDescent="0.15">
      <c r="D144" s="1">
        <v>16</v>
      </c>
      <c r="E144" s="1">
        <v>2</v>
      </c>
      <c r="F144" s="1">
        <v>1</v>
      </c>
      <c r="G144" s="1">
        <v>16</v>
      </c>
      <c r="H144" s="1">
        <v>4</v>
      </c>
      <c r="I144" s="1">
        <v>15647.96</v>
      </c>
      <c r="J144" s="1">
        <v>32195.625</v>
      </c>
      <c r="K144" s="1">
        <v>0.84389999999999898</v>
      </c>
      <c r="L144" s="1">
        <v>639086.94999999995</v>
      </c>
    </row>
    <row r="145" spans="4:12" x14ac:dyDescent="0.15">
      <c r="D145" s="1">
        <v>1</v>
      </c>
      <c r="E145" s="1">
        <v>1</v>
      </c>
      <c r="F145" s="1">
        <v>1</v>
      </c>
      <c r="G145" s="1">
        <v>32</v>
      </c>
      <c r="H145" s="1">
        <v>4</v>
      </c>
      <c r="I145" s="1">
        <v>15593.768181818101</v>
      </c>
      <c r="J145" s="1">
        <v>17717.309090908999</v>
      </c>
      <c r="K145" s="1">
        <v>0.84389999999999998</v>
      </c>
      <c r="L145" s="1">
        <v>641309.45454545401</v>
      </c>
    </row>
    <row r="146" spans="4:12" x14ac:dyDescent="0.15">
      <c r="D146" s="1">
        <v>32</v>
      </c>
      <c r="E146" s="1">
        <v>2</v>
      </c>
      <c r="F146" s="1">
        <v>1</v>
      </c>
      <c r="G146" s="1">
        <v>16</v>
      </c>
      <c r="H146" s="1">
        <v>4</v>
      </c>
      <c r="I146" s="1">
        <v>15580.125</v>
      </c>
      <c r="J146" s="1">
        <v>32820.25</v>
      </c>
      <c r="K146" s="1">
        <v>0.84389999999999898</v>
      </c>
      <c r="L146" s="1">
        <v>641982.549999999</v>
      </c>
    </row>
    <row r="147" spans="4:12" x14ac:dyDescent="0.15">
      <c r="D147" s="1">
        <v>64</v>
      </c>
      <c r="E147" s="1">
        <v>2</v>
      </c>
      <c r="F147" s="1">
        <v>8</v>
      </c>
      <c r="G147" s="1">
        <v>2</v>
      </c>
      <c r="H147" s="1">
        <v>4</v>
      </c>
      <c r="I147" s="1">
        <v>15576.074999999901</v>
      </c>
      <c r="J147" s="1">
        <v>19810.455000000002</v>
      </c>
      <c r="K147" s="1">
        <v>0.84389999999999898</v>
      </c>
      <c r="L147" s="1">
        <v>644031.299999999</v>
      </c>
    </row>
    <row r="148" spans="4:12" x14ac:dyDescent="0.15">
      <c r="D148" s="1">
        <v>64</v>
      </c>
      <c r="E148" s="1">
        <v>1</v>
      </c>
      <c r="F148" s="1">
        <v>1</v>
      </c>
      <c r="G148" s="1">
        <v>16</v>
      </c>
      <c r="H148" s="1">
        <v>4</v>
      </c>
      <c r="I148" s="1">
        <v>15562.8499999999</v>
      </c>
      <c r="J148" s="1">
        <v>16664.25</v>
      </c>
      <c r="K148" s="1">
        <v>0.84389999999999898</v>
      </c>
      <c r="L148" s="1">
        <v>642935.75</v>
      </c>
    </row>
    <row r="149" spans="4:12" x14ac:dyDescent="0.15">
      <c r="D149" s="1">
        <v>1</v>
      </c>
      <c r="E149" s="1">
        <v>8</v>
      </c>
      <c r="F149" s="1">
        <v>1</v>
      </c>
      <c r="G149" s="1">
        <v>16</v>
      </c>
      <c r="H149" s="1">
        <v>4</v>
      </c>
      <c r="I149" s="1">
        <v>15536.1095238095</v>
      </c>
      <c r="J149" s="1">
        <v>66018.652380952306</v>
      </c>
      <c r="K149" s="1">
        <v>0.84389999999999898</v>
      </c>
      <c r="L149" s="1">
        <v>643725.61904761905</v>
      </c>
    </row>
    <row r="150" spans="4:12" x14ac:dyDescent="0.15">
      <c r="D150" s="1">
        <v>16</v>
      </c>
      <c r="E150" s="1">
        <v>2</v>
      </c>
      <c r="F150" s="1">
        <v>8</v>
      </c>
      <c r="G150" s="1">
        <v>2</v>
      </c>
      <c r="H150" s="1">
        <v>4</v>
      </c>
      <c r="I150" s="1">
        <v>15520.1449999999</v>
      </c>
      <c r="J150" s="1">
        <v>18016.79</v>
      </c>
      <c r="K150" s="1">
        <v>0.84389999999999898</v>
      </c>
      <c r="L150" s="1">
        <v>644889.30000000005</v>
      </c>
    </row>
    <row r="151" spans="4:12" x14ac:dyDescent="0.15">
      <c r="D151" s="1">
        <v>16</v>
      </c>
      <c r="E151" s="1">
        <v>1</v>
      </c>
      <c r="F151" s="1">
        <v>8</v>
      </c>
      <c r="G151" s="1">
        <v>4</v>
      </c>
      <c r="H151" s="1">
        <v>4</v>
      </c>
      <c r="I151" s="1">
        <v>15502.96</v>
      </c>
      <c r="J151" s="1">
        <v>16696.91</v>
      </c>
      <c r="K151" s="1">
        <v>0.84389999999999898</v>
      </c>
      <c r="L151" s="1">
        <v>645139.35</v>
      </c>
    </row>
    <row r="152" spans="4:12" x14ac:dyDescent="0.15">
      <c r="D152" s="1">
        <v>1</v>
      </c>
      <c r="E152" s="1">
        <v>4</v>
      </c>
      <c r="F152" s="1">
        <v>1</v>
      </c>
      <c r="G152" s="1">
        <v>16</v>
      </c>
      <c r="H152" s="1">
        <v>4</v>
      </c>
      <c r="I152" s="1">
        <v>15502.940909090899</v>
      </c>
      <c r="J152" s="1">
        <v>32271.759090908999</v>
      </c>
      <c r="K152" s="1">
        <v>0.84389999999999998</v>
      </c>
      <c r="L152" s="1">
        <v>645064.318181818</v>
      </c>
    </row>
    <row r="153" spans="4:12" x14ac:dyDescent="0.15">
      <c r="D153" s="1">
        <v>16</v>
      </c>
      <c r="E153" s="1">
        <v>4</v>
      </c>
      <c r="F153" s="1">
        <v>1</v>
      </c>
      <c r="G153" s="1">
        <v>4</v>
      </c>
      <c r="H153" s="1">
        <v>4</v>
      </c>
      <c r="I153" s="1">
        <v>15498.89</v>
      </c>
      <c r="J153" s="1">
        <v>16079.67</v>
      </c>
      <c r="K153" s="1">
        <v>0.84389999999999898</v>
      </c>
      <c r="L153" s="1">
        <v>645214.99999999895</v>
      </c>
    </row>
    <row r="154" spans="4:12" x14ac:dyDescent="0.15">
      <c r="D154" s="1">
        <v>16</v>
      </c>
      <c r="E154" s="1">
        <v>1</v>
      </c>
      <c r="F154" s="1">
        <v>8</v>
      </c>
      <c r="G154" s="1">
        <v>8</v>
      </c>
      <c r="H154" s="1">
        <v>4</v>
      </c>
      <c r="I154" s="1">
        <v>15497.91</v>
      </c>
      <c r="J154" s="1">
        <v>32013.484999999899</v>
      </c>
      <c r="K154" s="1">
        <v>0.84389999999999898</v>
      </c>
      <c r="L154" s="1">
        <v>645552.35</v>
      </c>
    </row>
    <row r="155" spans="4:12" x14ac:dyDescent="0.15">
      <c r="D155" s="1">
        <v>16</v>
      </c>
      <c r="E155" s="1">
        <v>2</v>
      </c>
      <c r="F155" s="1">
        <v>8</v>
      </c>
      <c r="G155" s="1">
        <v>8</v>
      </c>
      <c r="H155" s="1">
        <v>4</v>
      </c>
      <c r="I155" s="1">
        <v>15463.035</v>
      </c>
      <c r="J155" s="1">
        <v>65027.495000000003</v>
      </c>
      <c r="K155" s="1">
        <v>0.84389999999999898</v>
      </c>
      <c r="L155" s="1">
        <v>647399.55000000005</v>
      </c>
    </row>
    <row r="156" spans="4:12" x14ac:dyDescent="0.15">
      <c r="D156" s="1">
        <v>128</v>
      </c>
      <c r="E156" s="1">
        <v>1</v>
      </c>
      <c r="F156" s="1">
        <v>32</v>
      </c>
      <c r="G156" s="1">
        <v>16</v>
      </c>
      <c r="H156" s="1">
        <v>4</v>
      </c>
      <c r="I156" s="1">
        <v>15454.16</v>
      </c>
      <c r="J156" s="1">
        <v>285444.5</v>
      </c>
      <c r="K156" s="1">
        <v>0.84389999999999898</v>
      </c>
      <c r="L156" s="1">
        <v>647992.49999999895</v>
      </c>
    </row>
    <row r="157" spans="4:12" x14ac:dyDescent="0.15">
      <c r="D157" s="1">
        <v>128</v>
      </c>
      <c r="E157" s="1">
        <v>4</v>
      </c>
      <c r="F157" s="1">
        <v>8</v>
      </c>
      <c r="G157" s="1">
        <v>8</v>
      </c>
      <c r="H157" s="1">
        <v>4</v>
      </c>
      <c r="I157" s="1">
        <v>15374.264999999999</v>
      </c>
      <c r="J157" s="1">
        <v>146477.79999999999</v>
      </c>
      <c r="K157" s="1">
        <v>0.84389999999999898</v>
      </c>
      <c r="L157" s="1">
        <v>651410.44999999995</v>
      </c>
    </row>
    <row r="158" spans="4:12" x14ac:dyDescent="0.15">
      <c r="D158" s="1">
        <v>64</v>
      </c>
      <c r="E158" s="1">
        <v>4</v>
      </c>
      <c r="F158" s="1">
        <v>8</v>
      </c>
      <c r="G158" s="1">
        <v>2</v>
      </c>
      <c r="H158" s="1">
        <v>4</v>
      </c>
      <c r="I158" s="1">
        <v>15337.62</v>
      </c>
      <c r="J158" s="1">
        <v>43334.34</v>
      </c>
      <c r="K158" s="1">
        <v>0.84389999999999898</v>
      </c>
      <c r="L158" s="1">
        <v>654839.1</v>
      </c>
    </row>
    <row r="159" spans="4:12" x14ac:dyDescent="0.15">
      <c r="D159" s="1">
        <v>16</v>
      </c>
      <c r="E159" s="1">
        <v>4</v>
      </c>
      <c r="F159" s="1">
        <v>8</v>
      </c>
      <c r="G159" s="1">
        <v>2</v>
      </c>
      <c r="H159" s="1">
        <v>4</v>
      </c>
      <c r="I159" s="1">
        <v>15316.805</v>
      </c>
      <c r="J159" s="1">
        <v>34622.15</v>
      </c>
      <c r="K159" s="1">
        <v>0.84389999999999898</v>
      </c>
      <c r="L159" s="1">
        <v>653114.24999999895</v>
      </c>
    </row>
    <row r="160" spans="4:12" x14ac:dyDescent="0.15">
      <c r="D160" s="1">
        <v>64</v>
      </c>
      <c r="E160" s="1">
        <v>2</v>
      </c>
      <c r="F160" s="1">
        <v>1</v>
      </c>
      <c r="G160" s="1">
        <v>8</v>
      </c>
      <c r="H160" s="1">
        <v>4</v>
      </c>
      <c r="I160" s="1">
        <v>15309.87</v>
      </c>
      <c r="J160" s="1">
        <v>16601.66</v>
      </c>
      <c r="K160" s="1">
        <v>0.84389999999999898</v>
      </c>
      <c r="L160" s="1">
        <v>653558.1</v>
      </c>
    </row>
    <row r="161" spans="4:12" x14ac:dyDescent="0.15">
      <c r="D161" s="1">
        <v>32</v>
      </c>
      <c r="E161" s="1">
        <v>4</v>
      </c>
      <c r="F161" s="1">
        <v>1</v>
      </c>
      <c r="G161" s="1">
        <v>4</v>
      </c>
      <c r="H161" s="1">
        <v>4</v>
      </c>
      <c r="I161" s="1">
        <v>15309.494999999901</v>
      </c>
      <c r="J161" s="1">
        <v>16322.66</v>
      </c>
      <c r="K161" s="1">
        <v>0.84389999999999898</v>
      </c>
      <c r="L161" s="1">
        <v>653373.4</v>
      </c>
    </row>
    <row r="162" spans="4:12" x14ac:dyDescent="0.15">
      <c r="D162" s="1">
        <v>1</v>
      </c>
      <c r="E162" s="1">
        <v>16</v>
      </c>
      <c r="F162" s="1">
        <v>1</v>
      </c>
      <c r="G162" s="1">
        <v>4</v>
      </c>
      <c r="H162" s="1">
        <v>4</v>
      </c>
      <c r="I162" s="1">
        <v>15298.039999999901</v>
      </c>
      <c r="J162" s="1">
        <v>33230.724999999999</v>
      </c>
      <c r="K162" s="1">
        <v>0.84389999999999898</v>
      </c>
      <c r="L162" s="1">
        <v>653959.6</v>
      </c>
    </row>
    <row r="163" spans="4:12" x14ac:dyDescent="0.15">
      <c r="D163" s="1">
        <v>64</v>
      </c>
      <c r="E163" s="1">
        <v>1</v>
      </c>
      <c r="F163" s="1">
        <v>16</v>
      </c>
      <c r="G163" s="1">
        <v>32</v>
      </c>
      <c r="H163" s="1">
        <v>4</v>
      </c>
      <c r="I163" s="1">
        <v>15296.8999999999</v>
      </c>
      <c r="J163" s="1">
        <v>277133</v>
      </c>
      <c r="K163" s="1">
        <v>0.84389999999999898</v>
      </c>
      <c r="L163" s="1">
        <v>654151.5</v>
      </c>
    </row>
    <row r="164" spans="4:12" x14ac:dyDescent="0.15">
      <c r="D164" s="1">
        <v>8</v>
      </c>
      <c r="E164" s="1">
        <v>2</v>
      </c>
      <c r="F164" s="1">
        <v>1</v>
      </c>
      <c r="G164" s="1">
        <v>8</v>
      </c>
      <c r="H164" s="1">
        <v>4</v>
      </c>
      <c r="I164" s="1">
        <v>15278.495000000001</v>
      </c>
      <c r="J164" s="1">
        <v>15811.514999999999</v>
      </c>
      <c r="K164" s="1">
        <v>0.84389999999999898</v>
      </c>
      <c r="L164" s="1">
        <v>654541.74999999895</v>
      </c>
    </row>
    <row r="165" spans="4:12" x14ac:dyDescent="0.15">
      <c r="D165" s="1">
        <v>16</v>
      </c>
      <c r="E165" s="1">
        <v>2</v>
      </c>
      <c r="F165" s="1">
        <v>1</v>
      </c>
      <c r="G165" s="1">
        <v>32</v>
      </c>
      <c r="H165" s="1">
        <v>4</v>
      </c>
      <c r="I165" s="1">
        <v>15247.5549999999</v>
      </c>
      <c r="J165" s="1">
        <v>64341.354999999901</v>
      </c>
      <c r="K165" s="1">
        <v>0.84389999999999898</v>
      </c>
      <c r="L165" s="1">
        <v>655913.94999999995</v>
      </c>
    </row>
    <row r="166" spans="4:12" x14ac:dyDescent="0.15">
      <c r="D166" s="1">
        <v>8</v>
      </c>
      <c r="E166" s="1">
        <v>4</v>
      </c>
      <c r="F166" s="1">
        <v>1</v>
      </c>
      <c r="G166" s="1">
        <v>4</v>
      </c>
      <c r="H166" s="1">
        <v>4</v>
      </c>
      <c r="I166" s="1">
        <v>15238.6899999999</v>
      </c>
      <c r="J166" s="1">
        <v>15759.1</v>
      </c>
      <c r="K166" s="1">
        <v>0.84389999999999898</v>
      </c>
      <c r="L166" s="1">
        <v>656242.80000000005</v>
      </c>
    </row>
    <row r="167" spans="4:12" x14ac:dyDescent="0.15">
      <c r="D167" s="1">
        <v>1</v>
      </c>
      <c r="E167" s="1">
        <v>4</v>
      </c>
      <c r="F167" s="1">
        <v>1</v>
      </c>
      <c r="G167" s="1">
        <v>32</v>
      </c>
      <c r="H167" s="1">
        <v>4</v>
      </c>
      <c r="I167" s="1">
        <v>15224.518181818101</v>
      </c>
      <c r="J167" s="1">
        <v>63854.518181818101</v>
      </c>
      <c r="K167" s="1">
        <v>0.84389999999999998</v>
      </c>
      <c r="L167" s="1">
        <v>656879.40909090894</v>
      </c>
    </row>
    <row r="168" spans="4:12" x14ac:dyDescent="0.15">
      <c r="D168" s="1">
        <v>8</v>
      </c>
      <c r="E168" s="1">
        <v>1</v>
      </c>
      <c r="F168" s="1">
        <v>1</v>
      </c>
      <c r="G168" s="1">
        <v>128</v>
      </c>
      <c r="H168" s="1">
        <v>4</v>
      </c>
      <c r="I168" s="1">
        <v>15183.175999999999</v>
      </c>
      <c r="J168" s="1">
        <v>109002.05</v>
      </c>
      <c r="K168" s="1">
        <v>0.84389999999999898</v>
      </c>
      <c r="L168" s="1">
        <v>711714.1</v>
      </c>
    </row>
    <row r="169" spans="4:12" x14ac:dyDescent="0.15">
      <c r="D169" s="1">
        <v>16</v>
      </c>
      <c r="E169" s="1">
        <v>4</v>
      </c>
      <c r="F169" s="1">
        <v>8</v>
      </c>
      <c r="G169" s="1">
        <v>4</v>
      </c>
      <c r="H169" s="1">
        <v>4</v>
      </c>
      <c r="I169" s="1">
        <v>15160.555</v>
      </c>
      <c r="J169" s="1">
        <v>66221.009999999995</v>
      </c>
      <c r="K169" s="1">
        <v>0.84389999999999898</v>
      </c>
      <c r="L169" s="1">
        <v>659616.69999999995</v>
      </c>
    </row>
    <row r="170" spans="4:12" x14ac:dyDescent="0.15">
      <c r="D170" s="1">
        <v>1</v>
      </c>
      <c r="E170" s="1">
        <v>8</v>
      </c>
      <c r="F170" s="1">
        <v>1</v>
      </c>
      <c r="G170" s="1">
        <v>32</v>
      </c>
      <c r="H170" s="1">
        <v>4</v>
      </c>
      <c r="I170" s="1">
        <v>15132.0428571428</v>
      </c>
      <c r="J170" s="1">
        <v>130591.809523809</v>
      </c>
      <c r="K170" s="1">
        <v>0.84389999999999898</v>
      </c>
      <c r="L170" s="1">
        <v>660912.61904761801</v>
      </c>
    </row>
    <row r="171" spans="4:12" x14ac:dyDescent="0.15">
      <c r="D171" s="1">
        <v>512</v>
      </c>
      <c r="E171" s="1">
        <v>1</v>
      </c>
      <c r="F171" s="1">
        <v>16</v>
      </c>
      <c r="G171" s="1">
        <v>4</v>
      </c>
      <c r="H171" s="1">
        <v>4</v>
      </c>
      <c r="I171" s="1">
        <v>15106.11</v>
      </c>
      <c r="J171" s="1">
        <v>35970.184999999998</v>
      </c>
      <c r="K171" s="1">
        <v>0.84389999999999898</v>
      </c>
      <c r="L171" s="1">
        <v>663841.39999999898</v>
      </c>
    </row>
    <row r="172" spans="4:12" x14ac:dyDescent="0.15">
      <c r="D172" s="1">
        <v>8</v>
      </c>
      <c r="E172" s="1">
        <v>8</v>
      </c>
      <c r="F172" s="1">
        <v>1</v>
      </c>
      <c r="G172" s="1">
        <v>64</v>
      </c>
      <c r="H172" s="1">
        <v>4</v>
      </c>
      <c r="I172" s="1">
        <v>15082.875</v>
      </c>
      <c r="J172" s="1">
        <v>358749.299999999</v>
      </c>
      <c r="K172" s="1">
        <v>0.84389999999999898</v>
      </c>
      <c r="L172" s="1">
        <v>679771.1</v>
      </c>
    </row>
    <row r="173" spans="4:12" x14ac:dyDescent="0.15">
      <c r="D173" s="1">
        <v>512</v>
      </c>
      <c r="E173" s="1">
        <v>1</v>
      </c>
      <c r="F173" s="1">
        <v>32</v>
      </c>
      <c r="G173" s="1">
        <v>8</v>
      </c>
      <c r="H173" s="1">
        <v>4</v>
      </c>
      <c r="I173" s="1">
        <v>15081.11</v>
      </c>
      <c r="J173" s="1">
        <v>141389.84999999899</v>
      </c>
      <c r="K173" s="1">
        <v>0.84389999999999898</v>
      </c>
      <c r="L173" s="1">
        <v>663949.35</v>
      </c>
    </row>
    <row r="174" spans="4:12" x14ac:dyDescent="0.15">
      <c r="D174" s="1">
        <v>16</v>
      </c>
      <c r="E174" s="1">
        <v>4</v>
      </c>
      <c r="F174" s="1">
        <v>8</v>
      </c>
      <c r="G174" s="1">
        <v>8</v>
      </c>
      <c r="H174" s="1">
        <v>4</v>
      </c>
      <c r="I174" s="1">
        <v>15078.84</v>
      </c>
      <c r="J174" s="1">
        <v>132433.9</v>
      </c>
      <c r="K174" s="1">
        <v>0.84389999999999898</v>
      </c>
      <c r="L174" s="1">
        <v>663243.799999999</v>
      </c>
    </row>
    <row r="175" spans="4:12" x14ac:dyDescent="0.15">
      <c r="D175" s="1">
        <v>16</v>
      </c>
      <c r="E175" s="1">
        <v>2</v>
      </c>
      <c r="F175" s="1">
        <v>8</v>
      </c>
      <c r="G175" s="1">
        <v>16</v>
      </c>
      <c r="H175" s="1">
        <v>4</v>
      </c>
      <c r="I175" s="1">
        <v>15073.405000000001</v>
      </c>
      <c r="J175" s="1">
        <v>127765.2</v>
      </c>
      <c r="K175" s="1">
        <v>0.84389999999999898</v>
      </c>
      <c r="L175" s="1">
        <v>663945.15</v>
      </c>
    </row>
    <row r="176" spans="4:12" x14ac:dyDescent="0.15">
      <c r="D176" s="1">
        <v>16</v>
      </c>
      <c r="E176" s="1">
        <v>2</v>
      </c>
      <c r="F176" s="1">
        <v>8</v>
      </c>
      <c r="G176" s="1">
        <v>32</v>
      </c>
      <c r="H176" s="1">
        <v>4</v>
      </c>
      <c r="I176" s="1">
        <v>15059.5</v>
      </c>
      <c r="J176" s="1">
        <v>261155.4</v>
      </c>
      <c r="K176" s="1">
        <v>0.84389999999999898</v>
      </c>
      <c r="L176" s="1">
        <v>664874.4</v>
      </c>
    </row>
    <row r="177" spans="4:12" x14ac:dyDescent="0.15">
      <c r="D177" s="1">
        <v>8</v>
      </c>
      <c r="E177" s="1">
        <v>2</v>
      </c>
      <c r="F177" s="1">
        <v>1</v>
      </c>
      <c r="G177" s="1">
        <v>16</v>
      </c>
      <c r="H177" s="1">
        <v>4</v>
      </c>
      <c r="I177" s="1">
        <v>15015.539999999901</v>
      </c>
      <c r="J177" s="1">
        <v>30944.62</v>
      </c>
      <c r="K177" s="1">
        <v>0.84389999999999898</v>
      </c>
      <c r="L177" s="1">
        <v>666219.4</v>
      </c>
    </row>
    <row r="178" spans="4:12" x14ac:dyDescent="0.15">
      <c r="D178" s="1">
        <v>16</v>
      </c>
      <c r="E178" s="1">
        <v>1</v>
      </c>
      <c r="F178" s="1">
        <v>8</v>
      </c>
      <c r="G178" s="1">
        <v>16</v>
      </c>
      <c r="H178" s="1">
        <v>4</v>
      </c>
      <c r="I178" s="1">
        <v>14967.004999999999</v>
      </c>
      <c r="J178" s="1">
        <v>62156.055</v>
      </c>
      <c r="K178" s="1">
        <v>0.84389999999999898</v>
      </c>
      <c r="L178" s="1">
        <v>668451.15</v>
      </c>
    </row>
    <row r="179" spans="4:12" x14ac:dyDescent="0.15">
      <c r="D179" s="1">
        <v>32</v>
      </c>
      <c r="E179" s="1">
        <v>1</v>
      </c>
      <c r="F179" s="1">
        <v>16</v>
      </c>
      <c r="G179" s="1">
        <v>2</v>
      </c>
      <c r="H179" s="1">
        <v>4</v>
      </c>
      <c r="I179" s="1">
        <v>14949.359999999901</v>
      </c>
      <c r="J179" s="1">
        <v>16783.514999999999</v>
      </c>
      <c r="K179" s="1">
        <v>0.84389999999999898</v>
      </c>
      <c r="L179" s="1">
        <v>669213.49999999895</v>
      </c>
    </row>
    <row r="180" spans="4:12" x14ac:dyDescent="0.15">
      <c r="D180" s="1">
        <v>128</v>
      </c>
      <c r="E180" s="1">
        <v>1</v>
      </c>
      <c r="F180" s="1">
        <v>16</v>
      </c>
      <c r="G180" s="1">
        <v>2</v>
      </c>
      <c r="H180" s="1">
        <v>4</v>
      </c>
      <c r="I180" s="1">
        <v>14906.88</v>
      </c>
      <c r="J180" s="1">
        <v>19549.91</v>
      </c>
      <c r="K180" s="1">
        <v>0.84389999999999898</v>
      </c>
      <c r="L180" s="1">
        <v>676117.299999999</v>
      </c>
    </row>
    <row r="181" spans="4:12" x14ac:dyDescent="0.15">
      <c r="D181" s="1">
        <v>128</v>
      </c>
      <c r="E181" s="1">
        <v>2</v>
      </c>
      <c r="F181" s="1">
        <v>16</v>
      </c>
      <c r="G181" s="1">
        <v>16</v>
      </c>
      <c r="H181" s="1">
        <v>4</v>
      </c>
      <c r="I181" s="1">
        <v>14862.32</v>
      </c>
      <c r="J181" s="1">
        <v>279298.59999999998</v>
      </c>
      <c r="K181" s="1">
        <v>0.84389999999999898</v>
      </c>
      <c r="L181" s="1">
        <v>675669.1</v>
      </c>
    </row>
    <row r="182" spans="4:12" x14ac:dyDescent="0.15">
      <c r="D182" s="1">
        <v>8</v>
      </c>
      <c r="E182" s="1">
        <v>1</v>
      </c>
      <c r="F182" s="1">
        <v>1</v>
      </c>
      <c r="G182" s="1">
        <v>16</v>
      </c>
      <c r="H182" s="1">
        <v>4</v>
      </c>
      <c r="I182" s="1">
        <v>14854.5449999999</v>
      </c>
      <c r="J182" s="1">
        <v>16028.075000000001</v>
      </c>
      <c r="K182" s="1">
        <v>0.84389999999999898</v>
      </c>
      <c r="L182" s="1">
        <v>674476.95</v>
      </c>
    </row>
    <row r="183" spans="4:12" x14ac:dyDescent="0.15">
      <c r="D183" s="1">
        <v>128</v>
      </c>
      <c r="E183" s="1">
        <v>1</v>
      </c>
      <c r="F183" s="1">
        <v>32</v>
      </c>
      <c r="G183" s="1">
        <v>2</v>
      </c>
      <c r="H183" s="1">
        <v>4</v>
      </c>
      <c r="I183" s="1">
        <v>14835.4399999999</v>
      </c>
      <c r="J183" s="1">
        <v>36413.71</v>
      </c>
      <c r="K183" s="1">
        <v>0.84389999999999898</v>
      </c>
      <c r="L183" s="1">
        <v>677613.2</v>
      </c>
    </row>
    <row r="184" spans="4:12" x14ac:dyDescent="0.15">
      <c r="D184" s="1">
        <v>64</v>
      </c>
      <c r="E184" s="1">
        <v>2</v>
      </c>
      <c r="F184" s="1">
        <v>16</v>
      </c>
      <c r="G184" s="1">
        <v>2</v>
      </c>
      <c r="H184" s="1">
        <v>4</v>
      </c>
      <c r="I184" s="1">
        <v>14831.66</v>
      </c>
      <c r="J184" s="1">
        <v>38559.364999999903</v>
      </c>
      <c r="K184" s="1">
        <v>0.84389999999999898</v>
      </c>
      <c r="L184" s="1">
        <v>674989.05</v>
      </c>
    </row>
    <row r="185" spans="4:12" x14ac:dyDescent="0.15">
      <c r="D185" s="1">
        <v>32</v>
      </c>
      <c r="E185" s="1">
        <v>1</v>
      </c>
      <c r="F185" s="1">
        <v>16</v>
      </c>
      <c r="G185" s="1">
        <v>4</v>
      </c>
      <c r="H185" s="1">
        <v>4</v>
      </c>
      <c r="I185" s="1">
        <v>14827.434999999999</v>
      </c>
      <c r="J185" s="1">
        <v>31134.959999999999</v>
      </c>
      <c r="K185" s="1">
        <v>0.84389999999999898</v>
      </c>
      <c r="L185" s="1">
        <v>674884.3</v>
      </c>
    </row>
    <row r="186" spans="4:12" x14ac:dyDescent="0.15">
      <c r="D186" s="1">
        <v>16</v>
      </c>
      <c r="E186" s="1">
        <v>4</v>
      </c>
      <c r="F186" s="1">
        <v>8</v>
      </c>
      <c r="G186" s="1">
        <v>16</v>
      </c>
      <c r="H186" s="1">
        <v>4</v>
      </c>
      <c r="I186" s="1">
        <v>14773.199999999901</v>
      </c>
      <c r="J186" s="1">
        <v>265631</v>
      </c>
      <c r="K186" s="1">
        <v>0.84389999999999898</v>
      </c>
      <c r="L186" s="1">
        <v>677021.55</v>
      </c>
    </row>
    <row r="187" spans="4:12" x14ac:dyDescent="0.15">
      <c r="D187" s="1">
        <v>8</v>
      </c>
      <c r="E187" s="1">
        <v>16</v>
      </c>
      <c r="F187" s="1">
        <v>1</v>
      </c>
      <c r="G187" s="1">
        <v>32</v>
      </c>
      <c r="H187" s="1">
        <v>4</v>
      </c>
      <c r="I187" s="1">
        <v>14761.1064999999</v>
      </c>
      <c r="J187" s="1">
        <v>360662.549999999</v>
      </c>
      <c r="K187" s="1">
        <v>0.84389999999999898</v>
      </c>
      <c r="L187" s="1">
        <v>731073.3</v>
      </c>
    </row>
    <row r="188" spans="4:12" x14ac:dyDescent="0.15">
      <c r="D188" s="1">
        <v>1</v>
      </c>
      <c r="E188" s="1">
        <v>4</v>
      </c>
      <c r="F188" s="1">
        <v>1</v>
      </c>
      <c r="G188" s="1">
        <v>64</v>
      </c>
      <c r="H188" s="1">
        <v>4</v>
      </c>
      <c r="I188" s="1">
        <v>14750.6772727272</v>
      </c>
      <c r="J188" s="1">
        <v>125711.818181818</v>
      </c>
      <c r="K188" s="1">
        <v>0.84389999999999998</v>
      </c>
      <c r="L188" s="1">
        <v>677947.636363636</v>
      </c>
    </row>
    <row r="189" spans="4:12" x14ac:dyDescent="0.15">
      <c r="D189" s="1">
        <v>16</v>
      </c>
      <c r="E189" s="1">
        <v>1</v>
      </c>
      <c r="F189" s="1">
        <v>8</v>
      </c>
      <c r="G189" s="1">
        <v>32</v>
      </c>
      <c r="H189" s="1">
        <v>4</v>
      </c>
      <c r="I189" s="1">
        <v>14746.6899999999</v>
      </c>
      <c r="J189" s="1">
        <v>124201.349999999</v>
      </c>
      <c r="K189" s="1">
        <v>0.84389999999999898</v>
      </c>
      <c r="L189" s="1">
        <v>678362.8</v>
      </c>
    </row>
    <row r="190" spans="4:12" x14ac:dyDescent="0.15">
      <c r="D190" s="1">
        <v>128</v>
      </c>
      <c r="E190" s="1">
        <v>2</v>
      </c>
      <c r="F190" s="1">
        <v>16</v>
      </c>
      <c r="G190" s="1">
        <v>2</v>
      </c>
      <c r="H190" s="1">
        <v>4</v>
      </c>
      <c r="I190" s="1">
        <v>14724.54</v>
      </c>
      <c r="J190" s="1">
        <v>42767.925000000003</v>
      </c>
      <c r="K190" s="1">
        <v>0.84389999999999898</v>
      </c>
      <c r="L190" s="1">
        <v>680404.05</v>
      </c>
    </row>
    <row r="191" spans="4:12" x14ac:dyDescent="0.15">
      <c r="D191" s="1">
        <v>32</v>
      </c>
      <c r="E191" s="1">
        <v>2</v>
      </c>
      <c r="F191" s="1">
        <v>16</v>
      </c>
      <c r="G191" s="1">
        <v>2</v>
      </c>
      <c r="H191" s="1">
        <v>4</v>
      </c>
      <c r="I191" s="1">
        <v>14654.495000000001</v>
      </c>
      <c r="J191" s="1">
        <v>33310.785000000003</v>
      </c>
      <c r="K191" s="1">
        <v>0.84389999999999898</v>
      </c>
      <c r="L191" s="1">
        <v>682738.299999999</v>
      </c>
    </row>
    <row r="192" spans="4:12" x14ac:dyDescent="0.15">
      <c r="D192" s="1">
        <v>128</v>
      </c>
      <c r="E192" s="1">
        <v>1</v>
      </c>
      <c r="F192" s="1">
        <v>1</v>
      </c>
      <c r="G192" s="1">
        <v>16</v>
      </c>
      <c r="H192" s="1">
        <v>4</v>
      </c>
      <c r="I192" s="1">
        <v>14652.89</v>
      </c>
      <c r="J192" s="1">
        <v>16723.559999999899</v>
      </c>
      <c r="K192" s="1">
        <v>0.84389999999999898</v>
      </c>
      <c r="L192" s="1">
        <v>683773.4</v>
      </c>
    </row>
    <row r="193" spans="4:12" x14ac:dyDescent="0.15">
      <c r="D193" s="1">
        <v>64</v>
      </c>
      <c r="E193" s="1">
        <v>4</v>
      </c>
      <c r="F193" s="1">
        <v>1</v>
      </c>
      <c r="G193" s="1">
        <v>4</v>
      </c>
      <c r="H193" s="1">
        <v>4</v>
      </c>
      <c r="I193" s="1">
        <v>14616.254999999999</v>
      </c>
      <c r="J193" s="1">
        <v>16490.174999999999</v>
      </c>
      <c r="K193" s="1">
        <v>0.84389999999999898</v>
      </c>
      <c r="L193" s="1">
        <v>684671.55</v>
      </c>
    </row>
    <row r="194" spans="4:12" x14ac:dyDescent="0.15">
      <c r="D194" s="1">
        <v>16</v>
      </c>
      <c r="E194" s="1">
        <v>2</v>
      </c>
      <c r="F194" s="1">
        <v>1</v>
      </c>
      <c r="G194" s="1">
        <v>64</v>
      </c>
      <c r="H194" s="1">
        <v>4</v>
      </c>
      <c r="I194" s="1">
        <v>14598.775</v>
      </c>
      <c r="J194" s="1">
        <v>128782.39999999999</v>
      </c>
      <c r="K194" s="1">
        <v>0.84389999999999898</v>
      </c>
      <c r="L194" s="1">
        <v>685341.34999999905</v>
      </c>
    </row>
    <row r="195" spans="4:12" x14ac:dyDescent="0.15">
      <c r="D195" s="1">
        <v>64</v>
      </c>
      <c r="E195" s="1">
        <v>2</v>
      </c>
      <c r="F195" s="1">
        <v>1</v>
      </c>
      <c r="G195" s="1">
        <v>16</v>
      </c>
      <c r="H195" s="1">
        <v>4</v>
      </c>
      <c r="I195" s="1">
        <v>14558.58</v>
      </c>
      <c r="J195" s="1">
        <v>33178.839999999997</v>
      </c>
      <c r="K195" s="1">
        <v>0.84389999999999898</v>
      </c>
      <c r="L195" s="1">
        <v>688400.5</v>
      </c>
    </row>
    <row r="196" spans="4:12" x14ac:dyDescent="0.15">
      <c r="D196" s="1">
        <v>32</v>
      </c>
      <c r="E196" s="1">
        <v>1</v>
      </c>
      <c r="F196" s="1">
        <v>16</v>
      </c>
      <c r="G196" s="1">
        <v>8</v>
      </c>
      <c r="H196" s="1">
        <v>4</v>
      </c>
      <c r="I196" s="1">
        <v>14556.025</v>
      </c>
      <c r="J196" s="1">
        <v>61050.604999999901</v>
      </c>
      <c r="K196" s="1">
        <v>0.84389999999999898</v>
      </c>
      <c r="L196" s="1">
        <v>687517.049999999</v>
      </c>
    </row>
    <row r="197" spans="4:12" x14ac:dyDescent="0.15">
      <c r="D197" s="1">
        <v>1</v>
      </c>
      <c r="E197" s="1">
        <v>1</v>
      </c>
      <c r="F197" s="1">
        <v>1</v>
      </c>
      <c r="G197" s="1">
        <v>64</v>
      </c>
      <c r="H197" s="1">
        <v>4</v>
      </c>
      <c r="I197" s="1">
        <v>14542.4999999999</v>
      </c>
      <c r="J197" s="1">
        <v>30616.322727272702</v>
      </c>
      <c r="K197" s="1">
        <v>0.84389999999999998</v>
      </c>
      <c r="L197" s="1">
        <v>687661.27272727201</v>
      </c>
    </row>
    <row r="198" spans="4:12" x14ac:dyDescent="0.15">
      <c r="D198" s="1">
        <v>32</v>
      </c>
      <c r="E198" s="1">
        <v>2</v>
      </c>
      <c r="F198" s="1">
        <v>1</v>
      </c>
      <c r="G198" s="1">
        <v>32</v>
      </c>
      <c r="H198" s="1">
        <v>4</v>
      </c>
      <c r="I198" s="1">
        <v>14523.2149999999</v>
      </c>
      <c r="J198" s="1">
        <v>65694.039999999906</v>
      </c>
      <c r="K198" s="1">
        <v>0.84389999999999898</v>
      </c>
      <c r="L198" s="1">
        <v>689370.25</v>
      </c>
    </row>
    <row r="199" spans="4:12" x14ac:dyDescent="0.15">
      <c r="D199" s="1">
        <v>128</v>
      </c>
      <c r="E199" s="1">
        <v>2</v>
      </c>
      <c r="F199" s="1">
        <v>8</v>
      </c>
      <c r="G199" s="1">
        <v>2</v>
      </c>
      <c r="H199" s="1">
        <v>4</v>
      </c>
      <c r="I199" s="1">
        <v>14521.34</v>
      </c>
      <c r="J199" s="1">
        <v>20708.665000000001</v>
      </c>
      <c r="K199" s="1">
        <v>0.84389999999999898</v>
      </c>
      <c r="L199" s="1">
        <v>692590.3</v>
      </c>
    </row>
    <row r="200" spans="4:12" x14ac:dyDescent="0.15">
      <c r="D200" s="1">
        <v>16</v>
      </c>
      <c r="E200" s="1">
        <v>32</v>
      </c>
      <c r="F200" s="1">
        <v>1</v>
      </c>
      <c r="G200" s="1">
        <v>2</v>
      </c>
      <c r="H200" s="1">
        <v>4</v>
      </c>
      <c r="I200" s="1">
        <v>14517.74</v>
      </c>
      <c r="J200" s="1">
        <v>55753.994999999901</v>
      </c>
      <c r="K200" s="1">
        <v>0.84389999999999898</v>
      </c>
      <c r="L200" s="1">
        <v>690716.049999999</v>
      </c>
    </row>
    <row r="201" spans="4:12" x14ac:dyDescent="0.15">
      <c r="D201" s="1">
        <v>8</v>
      </c>
      <c r="E201" s="1">
        <v>2</v>
      </c>
      <c r="F201" s="1">
        <v>1</v>
      </c>
      <c r="G201" s="1">
        <v>32</v>
      </c>
      <c r="H201" s="1">
        <v>4</v>
      </c>
      <c r="I201" s="1">
        <v>14483.46</v>
      </c>
      <c r="J201" s="1">
        <v>61780.97</v>
      </c>
      <c r="K201" s="1">
        <v>0.84389999999999898</v>
      </c>
      <c r="L201" s="1">
        <v>692602.65</v>
      </c>
    </row>
    <row r="202" spans="4:12" x14ac:dyDescent="0.15">
      <c r="D202" s="1">
        <v>32</v>
      </c>
      <c r="E202" s="1">
        <v>2</v>
      </c>
      <c r="F202" s="1">
        <v>16</v>
      </c>
      <c r="G202" s="1">
        <v>4</v>
      </c>
      <c r="H202" s="1">
        <v>4</v>
      </c>
      <c r="I202" s="1">
        <v>14479.415000000001</v>
      </c>
      <c r="J202" s="1">
        <v>63478.574999999997</v>
      </c>
      <c r="K202" s="1">
        <v>0.84389999999999898</v>
      </c>
      <c r="L202" s="1">
        <v>690700.35</v>
      </c>
    </row>
    <row r="203" spans="4:12" x14ac:dyDescent="0.15">
      <c r="D203" s="1">
        <v>16</v>
      </c>
      <c r="E203" s="1">
        <v>1</v>
      </c>
      <c r="F203" s="1">
        <v>8</v>
      </c>
      <c r="G203" s="1">
        <v>64</v>
      </c>
      <c r="H203" s="1">
        <v>4</v>
      </c>
      <c r="I203" s="1">
        <v>14464.1899999999</v>
      </c>
      <c r="J203" s="1">
        <v>250198.9</v>
      </c>
      <c r="K203" s="1">
        <v>0.84389999999999898</v>
      </c>
      <c r="L203" s="1">
        <v>692152.45</v>
      </c>
    </row>
    <row r="204" spans="4:12" x14ac:dyDescent="0.15">
      <c r="D204" s="1">
        <v>32</v>
      </c>
      <c r="E204" s="1">
        <v>1</v>
      </c>
      <c r="F204" s="1">
        <v>16</v>
      </c>
      <c r="G204" s="1">
        <v>16</v>
      </c>
      <c r="H204" s="1">
        <v>4</v>
      </c>
      <c r="I204" s="1">
        <v>14413.28</v>
      </c>
      <c r="J204" s="1">
        <v>121692.15</v>
      </c>
      <c r="K204" s="1">
        <v>0.84389999999999898</v>
      </c>
      <c r="L204" s="1">
        <v>694047.35</v>
      </c>
    </row>
    <row r="205" spans="4:12" x14ac:dyDescent="0.15">
      <c r="D205" s="1">
        <v>128</v>
      </c>
      <c r="E205" s="1">
        <v>2</v>
      </c>
      <c r="F205" s="1">
        <v>1</v>
      </c>
      <c r="G205" s="1">
        <v>8</v>
      </c>
      <c r="H205" s="1">
        <v>4</v>
      </c>
      <c r="I205" s="1">
        <v>14403.324999999901</v>
      </c>
      <c r="J205" s="1">
        <v>16696.049999999901</v>
      </c>
      <c r="K205" s="1">
        <v>0.84389999999999898</v>
      </c>
      <c r="L205" s="1">
        <v>695768.1</v>
      </c>
    </row>
    <row r="206" spans="4:12" x14ac:dyDescent="0.15">
      <c r="D206" s="1">
        <v>32</v>
      </c>
      <c r="E206" s="1">
        <v>2</v>
      </c>
      <c r="F206" s="1">
        <v>16</v>
      </c>
      <c r="G206" s="1">
        <v>8</v>
      </c>
      <c r="H206" s="1">
        <v>4</v>
      </c>
      <c r="I206" s="1">
        <v>14393.209999999901</v>
      </c>
      <c r="J206" s="1">
        <v>127223.45</v>
      </c>
      <c r="K206" s="1">
        <v>0.84389999999999898</v>
      </c>
      <c r="L206" s="1">
        <v>694871.2</v>
      </c>
    </row>
    <row r="207" spans="4:12" x14ac:dyDescent="0.15">
      <c r="D207" s="1">
        <v>1</v>
      </c>
      <c r="E207" s="1">
        <v>16</v>
      </c>
      <c r="F207" s="1">
        <v>1</v>
      </c>
      <c r="G207" s="1">
        <v>8</v>
      </c>
      <c r="H207" s="1">
        <v>4</v>
      </c>
      <c r="I207" s="1">
        <v>14380.635</v>
      </c>
      <c r="J207" s="1">
        <v>62135.724999999897</v>
      </c>
      <c r="K207" s="1">
        <v>0.84389999999999898</v>
      </c>
      <c r="L207" s="1">
        <v>696346.14999999898</v>
      </c>
    </row>
    <row r="208" spans="4:12" x14ac:dyDescent="0.15">
      <c r="D208" s="1">
        <v>16</v>
      </c>
      <c r="E208" s="1">
        <v>2</v>
      </c>
      <c r="F208" s="1">
        <v>8</v>
      </c>
      <c r="G208" s="1">
        <v>64</v>
      </c>
      <c r="H208" s="1">
        <v>4</v>
      </c>
      <c r="I208" s="1">
        <v>14316.985000000001</v>
      </c>
      <c r="J208" s="1">
        <v>525119.25</v>
      </c>
      <c r="K208" s="1">
        <v>0.84389999999999898</v>
      </c>
      <c r="L208" s="1">
        <v>700303</v>
      </c>
    </row>
    <row r="209" spans="4:12" x14ac:dyDescent="0.15">
      <c r="D209" s="1">
        <v>256</v>
      </c>
      <c r="E209" s="1">
        <v>4</v>
      </c>
      <c r="F209" s="1">
        <v>8</v>
      </c>
      <c r="G209" s="1">
        <v>4</v>
      </c>
      <c r="H209" s="1">
        <v>4</v>
      </c>
      <c r="I209" s="1">
        <v>14308.8399999999</v>
      </c>
      <c r="J209" s="1">
        <v>73155.109999999899</v>
      </c>
      <c r="K209" s="1">
        <v>0.84389999999999898</v>
      </c>
      <c r="L209" s="1">
        <v>699079.09999999905</v>
      </c>
    </row>
    <row r="210" spans="4:12" x14ac:dyDescent="0.15">
      <c r="D210" s="1">
        <v>512</v>
      </c>
      <c r="E210" s="1">
        <v>2</v>
      </c>
      <c r="F210" s="1">
        <v>16</v>
      </c>
      <c r="G210" s="1">
        <v>4</v>
      </c>
      <c r="H210" s="1">
        <v>4</v>
      </c>
      <c r="I210" s="1">
        <v>14308.084999999999</v>
      </c>
      <c r="J210" s="1">
        <v>73820.219999999899</v>
      </c>
      <c r="K210" s="1">
        <v>0.84389999999999898</v>
      </c>
      <c r="L210" s="1">
        <v>699299.299999999</v>
      </c>
    </row>
    <row r="211" spans="4:12" x14ac:dyDescent="0.15">
      <c r="D211" s="1">
        <v>1</v>
      </c>
      <c r="E211" s="1">
        <v>8</v>
      </c>
      <c r="F211" s="1">
        <v>1</v>
      </c>
      <c r="G211" s="1">
        <v>64</v>
      </c>
      <c r="H211" s="1">
        <v>4</v>
      </c>
      <c r="I211" s="1">
        <v>14280.690476190401</v>
      </c>
      <c r="J211" s="1">
        <v>254406.95238095199</v>
      </c>
      <c r="K211" s="1">
        <v>0.84389999999999898</v>
      </c>
      <c r="L211" s="1">
        <v>700294.809523809</v>
      </c>
    </row>
    <row r="212" spans="4:12" x14ac:dyDescent="0.15">
      <c r="D212" s="1">
        <v>256</v>
      </c>
      <c r="E212" s="1">
        <v>1</v>
      </c>
      <c r="F212" s="1">
        <v>32</v>
      </c>
      <c r="G212" s="1">
        <v>2</v>
      </c>
      <c r="H212" s="1">
        <v>4</v>
      </c>
      <c r="I212" s="1">
        <v>14258.264999999999</v>
      </c>
      <c r="J212" s="1">
        <v>40435.9549999999</v>
      </c>
      <c r="K212" s="1">
        <v>0.84389999999999898</v>
      </c>
      <c r="L212" s="1">
        <v>704610.99999999895</v>
      </c>
    </row>
    <row r="213" spans="4:12" x14ac:dyDescent="0.15">
      <c r="D213" s="1">
        <v>256</v>
      </c>
      <c r="E213" s="1">
        <v>2</v>
      </c>
      <c r="F213" s="1">
        <v>16</v>
      </c>
      <c r="G213" s="1">
        <v>2</v>
      </c>
      <c r="H213" s="1">
        <v>4</v>
      </c>
      <c r="I213" s="1">
        <v>14249.084999999999</v>
      </c>
      <c r="J213" s="1">
        <v>45159.394999999902</v>
      </c>
      <c r="K213" s="1">
        <v>0.84389999999999898</v>
      </c>
      <c r="L213" s="1">
        <v>702730.9</v>
      </c>
    </row>
    <row r="214" spans="4:12" x14ac:dyDescent="0.15">
      <c r="D214" s="1">
        <v>4</v>
      </c>
      <c r="E214" s="1">
        <v>4</v>
      </c>
      <c r="F214" s="1">
        <v>1</v>
      </c>
      <c r="G214" s="1">
        <v>4</v>
      </c>
      <c r="H214" s="1">
        <v>4</v>
      </c>
      <c r="I214" s="1">
        <v>14243.385</v>
      </c>
      <c r="J214" s="1">
        <v>14852.52</v>
      </c>
      <c r="K214" s="1">
        <v>0.84389999999999898</v>
      </c>
      <c r="L214" s="1">
        <v>702130.24999999895</v>
      </c>
    </row>
    <row r="215" spans="4:12" x14ac:dyDescent="0.15">
      <c r="D215" s="1">
        <v>32</v>
      </c>
      <c r="E215" s="1">
        <v>1</v>
      </c>
      <c r="F215" s="1">
        <v>16</v>
      </c>
      <c r="G215" s="1">
        <v>32</v>
      </c>
      <c r="H215" s="1">
        <v>4</v>
      </c>
      <c r="I215" s="1">
        <v>14228.95</v>
      </c>
      <c r="J215" s="1">
        <v>245817.59999999899</v>
      </c>
      <c r="K215" s="1">
        <v>0.84389999999999898</v>
      </c>
      <c r="L215" s="1">
        <v>703017.85</v>
      </c>
    </row>
    <row r="216" spans="4:12" x14ac:dyDescent="0.15">
      <c r="D216" s="1">
        <v>256</v>
      </c>
      <c r="E216" s="1">
        <v>1</v>
      </c>
      <c r="F216" s="1">
        <v>16</v>
      </c>
      <c r="G216" s="1">
        <v>2</v>
      </c>
      <c r="H216" s="1">
        <v>4</v>
      </c>
      <c r="I216" s="1">
        <v>14219.2399999999</v>
      </c>
      <c r="J216" s="1">
        <v>19942.7049999999</v>
      </c>
      <c r="K216" s="1">
        <v>0.84389999999999898</v>
      </c>
      <c r="L216" s="1">
        <v>706175.35</v>
      </c>
    </row>
    <row r="217" spans="4:12" x14ac:dyDescent="0.15">
      <c r="D217" s="1">
        <v>32</v>
      </c>
      <c r="E217" s="1">
        <v>16</v>
      </c>
      <c r="F217" s="1">
        <v>1</v>
      </c>
      <c r="G217" s="1">
        <v>2</v>
      </c>
      <c r="H217" s="1">
        <v>4</v>
      </c>
      <c r="I217" s="1">
        <v>14146.029999999901</v>
      </c>
      <c r="J217" s="1">
        <v>28508.11</v>
      </c>
      <c r="K217" s="1">
        <v>0.84389999999999898</v>
      </c>
      <c r="L217" s="1">
        <v>709194.55</v>
      </c>
    </row>
    <row r="218" spans="4:12" x14ac:dyDescent="0.15">
      <c r="D218" s="1">
        <v>64</v>
      </c>
      <c r="E218" s="1">
        <v>4</v>
      </c>
      <c r="F218" s="1">
        <v>8</v>
      </c>
      <c r="G218" s="1">
        <v>16</v>
      </c>
      <c r="H218" s="1">
        <v>4</v>
      </c>
      <c r="I218" s="1">
        <v>14144.9399999999</v>
      </c>
      <c r="J218" s="1">
        <v>285968.90000000002</v>
      </c>
      <c r="K218" s="1">
        <v>0.84389999999999898</v>
      </c>
      <c r="L218" s="1">
        <v>711488.2</v>
      </c>
    </row>
    <row r="219" spans="4:12" x14ac:dyDescent="0.15">
      <c r="D219" s="1">
        <v>256</v>
      </c>
      <c r="E219" s="1">
        <v>1</v>
      </c>
      <c r="F219" s="1">
        <v>32</v>
      </c>
      <c r="G219" s="1">
        <v>16</v>
      </c>
      <c r="H219" s="1">
        <v>4</v>
      </c>
      <c r="I219" s="1">
        <v>14131.0199999999</v>
      </c>
      <c r="J219" s="1">
        <v>264507.75</v>
      </c>
      <c r="K219" s="1">
        <v>0.84389999999999898</v>
      </c>
      <c r="L219" s="1">
        <v>708776.65</v>
      </c>
    </row>
    <row r="220" spans="4:12" x14ac:dyDescent="0.15">
      <c r="D220" s="1">
        <v>8</v>
      </c>
      <c r="E220" s="1">
        <v>4</v>
      </c>
      <c r="F220" s="1">
        <v>1</v>
      </c>
      <c r="G220" s="1">
        <v>128</v>
      </c>
      <c r="H220" s="1">
        <v>4</v>
      </c>
      <c r="I220" s="1">
        <v>14127.8654999999</v>
      </c>
      <c r="J220" s="1">
        <v>360614.89999999898</v>
      </c>
      <c r="K220" s="1">
        <v>0.84389999999999898</v>
      </c>
      <c r="L220" s="1">
        <v>729511.25</v>
      </c>
    </row>
    <row r="221" spans="4:12" x14ac:dyDescent="0.15">
      <c r="D221" s="1">
        <v>32</v>
      </c>
      <c r="E221" s="1">
        <v>2</v>
      </c>
      <c r="F221" s="1">
        <v>16</v>
      </c>
      <c r="G221" s="1">
        <v>16</v>
      </c>
      <c r="H221" s="1">
        <v>4</v>
      </c>
      <c r="I221" s="1">
        <v>14092.78</v>
      </c>
      <c r="J221" s="1">
        <v>254939.35</v>
      </c>
      <c r="K221" s="1">
        <v>0.84389999999999898</v>
      </c>
      <c r="L221" s="1">
        <v>709683.39999999898</v>
      </c>
    </row>
    <row r="222" spans="4:12" x14ac:dyDescent="0.15">
      <c r="D222" s="1">
        <v>1</v>
      </c>
      <c r="E222" s="1">
        <v>16</v>
      </c>
      <c r="F222" s="1">
        <v>1</v>
      </c>
      <c r="G222" s="1">
        <v>16</v>
      </c>
      <c r="H222" s="1">
        <v>4</v>
      </c>
      <c r="I222" s="1">
        <v>14048.605</v>
      </c>
      <c r="J222" s="1">
        <v>121858.7</v>
      </c>
      <c r="K222" s="1">
        <v>0.84389999999999898</v>
      </c>
      <c r="L222" s="1">
        <v>712168.049999999</v>
      </c>
    </row>
    <row r="223" spans="4:12" x14ac:dyDescent="0.15">
      <c r="D223" s="1">
        <v>1024</v>
      </c>
      <c r="E223" s="1">
        <v>1</v>
      </c>
      <c r="F223" s="1">
        <v>32</v>
      </c>
      <c r="G223" s="1">
        <v>4</v>
      </c>
      <c r="H223" s="1">
        <v>4</v>
      </c>
      <c r="I223" s="1">
        <v>13930.355</v>
      </c>
      <c r="J223" s="1">
        <v>72335.894999999902</v>
      </c>
      <c r="K223" s="1">
        <v>0.84389999999999898</v>
      </c>
      <c r="L223" s="1">
        <v>718664.89999999898</v>
      </c>
    </row>
    <row r="224" spans="4:12" x14ac:dyDescent="0.15">
      <c r="D224" s="1">
        <v>8</v>
      </c>
      <c r="E224" s="1">
        <v>2</v>
      </c>
      <c r="F224" s="1">
        <v>1</v>
      </c>
      <c r="G224" s="1">
        <v>64</v>
      </c>
      <c r="H224" s="1">
        <v>4</v>
      </c>
      <c r="I224" s="1">
        <v>13929.014999999999</v>
      </c>
      <c r="J224" s="1">
        <v>123592.85</v>
      </c>
      <c r="K224" s="1">
        <v>0.84389999999999898</v>
      </c>
      <c r="L224" s="1">
        <v>721226.9</v>
      </c>
    </row>
    <row r="225" spans="4:12" x14ac:dyDescent="0.15">
      <c r="D225" s="1">
        <v>128</v>
      </c>
      <c r="E225" s="1">
        <v>4</v>
      </c>
      <c r="F225" s="1">
        <v>8</v>
      </c>
      <c r="G225" s="1">
        <v>2</v>
      </c>
      <c r="H225" s="1">
        <v>4</v>
      </c>
      <c r="I225" s="1">
        <v>13894.625</v>
      </c>
      <c r="J225" s="1">
        <v>44502.364999999998</v>
      </c>
      <c r="K225" s="1">
        <v>0.84389999999999898</v>
      </c>
      <c r="L225" s="1">
        <v>721574.299999999</v>
      </c>
    </row>
    <row r="226" spans="4:12" x14ac:dyDescent="0.15">
      <c r="D226" s="1">
        <v>256</v>
      </c>
      <c r="E226" s="1">
        <v>1</v>
      </c>
      <c r="F226" s="1">
        <v>16</v>
      </c>
      <c r="G226" s="1">
        <v>16</v>
      </c>
      <c r="H226" s="1">
        <v>4</v>
      </c>
      <c r="I226" s="1">
        <v>13868.91</v>
      </c>
      <c r="J226" s="1">
        <v>127148.599999999</v>
      </c>
      <c r="K226" s="1">
        <v>0.84389999999999898</v>
      </c>
      <c r="L226" s="1">
        <v>722883.45</v>
      </c>
    </row>
    <row r="227" spans="4:12" x14ac:dyDescent="0.15">
      <c r="D227" s="1">
        <v>128</v>
      </c>
      <c r="E227" s="1">
        <v>4</v>
      </c>
      <c r="F227" s="1">
        <v>1</v>
      </c>
      <c r="G227" s="1">
        <v>4</v>
      </c>
      <c r="H227" s="1">
        <v>4</v>
      </c>
      <c r="I227" s="1">
        <v>13863.315000000001</v>
      </c>
      <c r="J227" s="1">
        <v>16577.834999999999</v>
      </c>
      <c r="K227" s="1">
        <v>0.84389999999999898</v>
      </c>
      <c r="L227" s="1">
        <v>721872.1</v>
      </c>
    </row>
    <row r="228" spans="4:12" x14ac:dyDescent="0.15">
      <c r="D228" s="1">
        <v>16</v>
      </c>
      <c r="E228" s="1">
        <v>4</v>
      </c>
      <c r="F228" s="1">
        <v>8</v>
      </c>
      <c r="G228" s="1">
        <v>32</v>
      </c>
      <c r="H228" s="1">
        <v>4</v>
      </c>
      <c r="I228" s="1">
        <v>13821.02</v>
      </c>
      <c r="J228" s="1">
        <v>533081.4</v>
      </c>
      <c r="K228" s="1">
        <v>0.84389999999999898</v>
      </c>
      <c r="L228" s="1">
        <v>724287.25</v>
      </c>
    </row>
    <row r="229" spans="4:12" x14ac:dyDescent="0.15">
      <c r="D229" s="1">
        <v>1</v>
      </c>
      <c r="E229" s="1">
        <v>16</v>
      </c>
      <c r="F229" s="1">
        <v>1</v>
      </c>
      <c r="G229" s="1">
        <v>32</v>
      </c>
      <c r="H229" s="1">
        <v>4</v>
      </c>
      <c r="I229" s="1">
        <v>13818.94</v>
      </c>
      <c r="J229" s="1">
        <v>241495.35</v>
      </c>
      <c r="K229" s="1">
        <v>0.84389999999999898</v>
      </c>
      <c r="L229" s="1">
        <v>723987.5</v>
      </c>
    </row>
    <row r="230" spans="4:12" x14ac:dyDescent="0.15">
      <c r="D230" s="1">
        <v>64</v>
      </c>
      <c r="E230" s="1">
        <v>1</v>
      </c>
      <c r="F230" s="1">
        <v>32</v>
      </c>
      <c r="G230" s="1">
        <v>2</v>
      </c>
      <c r="H230" s="1">
        <v>4</v>
      </c>
      <c r="I230" s="1">
        <v>13778.815000000001</v>
      </c>
      <c r="J230" s="1">
        <v>30600.814999999999</v>
      </c>
      <c r="K230" s="1">
        <v>0.84389999999999898</v>
      </c>
      <c r="L230" s="1">
        <v>725917.9</v>
      </c>
    </row>
    <row r="231" spans="4:12" x14ac:dyDescent="0.15">
      <c r="D231" s="1">
        <v>256</v>
      </c>
      <c r="E231" s="1">
        <v>2</v>
      </c>
      <c r="F231" s="1">
        <v>8</v>
      </c>
      <c r="G231" s="1">
        <v>8</v>
      </c>
      <c r="H231" s="1">
        <v>4</v>
      </c>
      <c r="I231" s="1">
        <v>13713.22</v>
      </c>
      <c r="J231" s="1">
        <v>63479.39</v>
      </c>
      <c r="K231" s="1">
        <v>0.84389999999999898</v>
      </c>
      <c r="L231" s="1">
        <v>731009.95</v>
      </c>
    </row>
    <row r="232" spans="4:12" x14ac:dyDescent="0.15">
      <c r="D232" s="1">
        <v>4</v>
      </c>
      <c r="E232" s="1">
        <v>32</v>
      </c>
      <c r="F232" s="1">
        <v>1</v>
      </c>
      <c r="G232" s="1">
        <v>16</v>
      </c>
      <c r="H232" s="1">
        <v>4</v>
      </c>
      <c r="I232" s="1">
        <v>13707.407499999999</v>
      </c>
      <c r="J232" s="1">
        <v>382386.3</v>
      </c>
      <c r="K232" s="1">
        <v>0.84389999999999898</v>
      </c>
      <c r="L232" s="1">
        <v>850413</v>
      </c>
    </row>
    <row r="233" spans="4:12" x14ac:dyDescent="0.15">
      <c r="D233" s="1">
        <v>32</v>
      </c>
      <c r="E233" s="1">
        <v>1</v>
      </c>
      <c r="F233" s="1">
        <v>16</v>
      </c>
      <c r="G233" s="1">
        <v>64</v>
      </c>
      <c r="H233" s="1">
        <v>4</v>
      </c>
      <c r="I233" s="1">
        <v>13697.3499999999</v>
      </c>
      <c r="J233" s="1">
        <v>490586.3</v>
      </c>
      <c r="K233" s="1">
        <v>0.84389999999999898</v>
      </c>
      <c r="L233" s="1">
        <v>730602.15</v>
      </c>
    </row>
    <row r="234" spans="4:12" x14ac:dyDescent="0.15">
      <c r="D234" s="1">
        <v>512</v>
      </c>
      <c r="E234" s="1">
        <v>1</v>
      </c>
      <c r="F234" s="1">
        <v>32</v>
      </c>
      <c r="G234" s="1">
        <v>2</v>
      </c>
      <c r="H234" s="1">
        <v>4</v>
      </c>
      <c r="I234" s="1">
        <v>13671.615</v>
      </c>
      <c r="J234" s="1">
        <v>43299.27</v>
      </c>
      <c r="K234" s="1">
        <v>0.84389999999999898</v>
      </c>
      <c r="L234" s="1">
        <v>733139.35</v>
      </c>
    </row>
    <row r="235" spans="4:12" x14ac:dyDescent="0.15">
      <c r="D235" s="1">
        <v>32</v>
      </c>
      <c r="E235" s="1">
        <v>32</v>
      </c>
      <c r="F235" s="1">
        <v>1</v>
      </c>
      <c r="G235" s="1">
        <v>2</v>
      </c>
      <c r="H235" s="1">
        <v>4</v>
      </c>
      <c r="I235" s="1">
        <v>13661.449999999901</v>
      </c>
      <c r="J235" s="1">
        <v>55061.68</v>
      </c>
      <c r="K235" s="1">
        <v>0.84389999999999898</v>
      </c>
      <c r="L235" s="1">
        <v>734527</v>
      </c>
    </row>
    <row r="236" spans="4:12" x14ac:dyDescent="0.15">
      <c r="D236" s="1">
        <v>4</v>
      </c>
      <c r="E236" s="1">
        <v>2</v>
      </c>
      <c r="F236" s="1">
        <v>1</v>
      </c>
      <c r="G236" s="1">
        <v>8</v>
      </c>
      <c r="H236" s="1">
        <v>4</v>
      </c>
      <c r="I236" s="1">
        <v>13635.66</v>
      </c>
      <c r="J236" s="1">
        <v>14878.245000000001</v>
      </c>
      <c r="K236" s="1">
        <v>0.84389999999999898</v>
      </c>
      <c r="L236" s="1">
        <v>735531.2</v>
      </c>
    </row>
    <row r="237" spans="4:12" x14ac:dyDescent="0.15">
      <c r="D237" s="1">
        <v>16</v>
      </c>
      <c r="E237" s="1">
        <v>1</v>
      </c>
      <c r="F237" s="1">
        <v>8</v>
      </c>
      <c r="G237" s="1">
        <v>128</v>
      </c>
      <c r="H237" s="1">
        <v>4</v>
      </c>
      <c r="I237" s="1">
        <v>13631.01</v>
      </c>
      <c r="J237" s="1">
        <v>503917.05</v>
      </c>
      <c r="K237" s="1">
        <v>0.84389999999999898</v>
      </c>
      <c r="L237" s="1">
        <v>736936.5</v>
      </c>
    </row>
    <row r="238" spans="4:12" x14ac:dyDescent="0.15">
      <c r="D238" s="1">
        <v>512</v>
      </c>
      <c r="E238" s="1">
        <v>2</v>
      </c>
      <c r="F238" s="1">
        <v>16</v>
      </c>
      <c r="G238" s="1">
        <v>2</v>
      </c>
      <c r="H238" s="1">
        <v>4</v>
      </c>
      <c r="I238" s="1">
        <v>13618.8049999999</v>
      </c>
      <c r="J238" s="1">
        <v>45077.845000000001</v>
      </c>
      <c r="K238" s="1">
        <v>0.84389999999999898</v>
      </c>
      <c r="L238" s="1">
        <v>736562.3</v>
      </c>
    </row>
    <row r="239" spans="4:12" x14ac:dyDescent="0.15">
      <c r="D239" s="1">
        <v>128</v>
      </c>
      <c r="E239" s="1">
        <v>4</v>
      </c>
      <c r="F239" s="1">
        <v>1</v>
      </c>
      <c r="G239" s="1">
        <v>16</v>
      </c>
      <c r="H239" s="1">
        <v>4</v>
      </c>
      <c r="I239" s="1">
        <v>13606.23</v>
      </c>
      <c r="J239" s="1">
        <v>37260.415000000001</v>
      </c>
      <c r="K239" s="1">
        <v>0.84389999999999898</v>
      </c>
      <c r="L239" s="1">
        <v>741210.75</v>
      </c>
    </row>
    <row r="240" spans="4:12" x14ac:dyDescent="0.15">
      <c r="D240" s="1">
        <v>512</v>
      </c>
      <c r="E240" s="1">
        <v>1</v>
      </c>
      <c r="F240" s="1">
        <v>16</v>
      </c>
      <c r="G240" s="1">
        <v>2</v>
      </c>
      <c r="H240" s="1">
        <v>4</v>
      </c>
      <c r="I240" s="1">
        <v>13592.22</v>
      </c>
      <c r="J240" s="1">
        <v>19510.255000000001</v>
      </c>
      <c r="K240" s="1">
        <v>0.84389999999999898</v>
      </c>
      <c r="L240" s="1">
        <v>736651.85</v>
      </c>
    </row>
    <row r="241" spans="4:12" x14ac:dyDescent="0.15">
      <c r="D241" s="1">
        <v>16</v>
      </c>
      <c r="E241" s="1">
        <v>8</v>
      </c>
      <c r="F241" s="1">
        <v>1</v>
      </c>
      <c r="G241" s="1">
        <v>2</v>
      </c>
      <c r="H241" s="1">
        <v>4</v>
      </c>
      <c r="I241" s="1">
        <v>13564.225</v>
      </c>
      <c r="J241" s="1">
        <v>14468.4399999999</v>
      </c>
      <c r="K241" s="1">
        <v>0.84389999999999898</v>
      </c>
      <c r="L241" s="1">
        <v>737319.05</v>
      </c>
    </row>
    <row r="242" spans="4:12" x14ac:dyDescent="0.15">
      <c r="D242" s="1">
        <v>8</v>
      </c>
      <c r="E242" s="1">
        <v>8</v>
      </c>
      <c r="F242" s="1">
        <v>1</v>
      </c>
      <c r="G242" s="1">
        <v>2</v>
      </c>
      <c r="H242" s="1">
        <v>4</v>
      </c>
      <c r="I242" s="1">
        <v>13534.434999999999</v>
      </c>
      <c r="J242" s="1">
        <v>14244.495000000001</v>
      </c>
      <c r="K242" s="1">
        <v>0.84389999999999898</v>
      </c>
      <c r="L242" s="1">
        <v>738904.8</v>
      </c>
    </row>
    <row r="243" spans="4:12" x14ac:dyDescent="0.15">
      <c r="D243" s="1">
        <v>128</v>
      </c>
      <c r="E243" s="1">
        <v>2</v>
      </c>
      <c r="F243" s="1">
        <v>8</v>
      </c>
      <c r="G243" s="1">
        <v>16</v>
      </c>
      <c r="H243" s="1">
        <v>4</v>
      </c>
      <c r="I243" s="1">
        <v>13514.47</v>
      </c>
      <c r="J243" s="1">
        <v>127186.95</v>
      </c>
      <c r="K243" s="1">
        <v>0.84389999999999898</v>
      </c>
      <c r="L243" s="1">
        <v>743395.15</v>
      </c>
    </row>
    <row r="244" spans="4:12" x14ac:dyDescent="0.15">
      <c r="D244" s="1">
        <v>1</v>
      </c>
      <c r="E244" s="1">
        <v>16</v>
      </c>
      <c r="F244" s="1">
        <v>1</v>
      </c>
      <c r="G244" s="1">
        <v>64</v>
      </c>
      <c r="H244" s="1">
        <v>4</v>
      </c>
      <c r="I244" s="1">
        <v>13449.52</v>
      </c>
      <c r="J244" s="1">
        <v>478182.40000000002</v>
      </c>
      <c r="K244" s="1">
        <v>0.84389999999999898</v>
      </c>
      <c r="L244" s="1">
        <v>743621.8</v>
      </c>
    </row>
    <row r="245" spans="4:12" x14ac:dyDescent="0.15">
      <c r="D245" s="1">
        <v>64</v>
      </c>
      <c r="E245" s="1">
        <v>1</v>
      </c>
      <c r="F245" s="1">
        <v>32</v>
      </c>
      <c r="G245" s="1">
        <v>4</v>
      </c>
      <c r="H245" s="1">
        <v>4</v>
      </c>
      <c r="I245" s="1">
        <v>13432.26</v>
      </c>
      <c r="J245" s="1">
        <v>58587.18</v>
      </c>
      <c r="K245" s="1">
        <v>0.84389999999999898</v>
      </c>
      <c r="L245" s="1">
        <v>744572.7</v>
      </c>
    </row>
    <row r="246" spans="4:12" x14ac:dyDescent="0.15">
      <c r="D246" s="1">
        <v>256</v>
      </c>
      <c r="E246" s="1">
        <v>4</v>
      </c>
      <c r="F246" s="1">
        <v>8</v>
      </c>
      <c r="G246" s="1">
        <v>2</v>
      </c>
      <c r="H246" s="1">
        <v>4</v>
      </c>
      <c r="I246" s="1">
        <v>13422.695</v>
      </c>
      <c r="J246" s="1">
        <v>44208.5649999999</v>
      </c>
      <c r="K246" s="1">
        <v>0.84389999999999898</v>
      </c>
      <c r="L246" s="1">
        <v>746106.7</v>
      </c>
    </row>
    <row r="247" spans="4:12" x14ac:dyDescent="0.15">
      <c r="D247" s="1">
        <v>64</v>
      </c>
      <c r="E247" s="1">
        <v>1</v>
      </c>
      <c r="F247" s="1">
        <v>32</v>
      </c>
      <c r="G247" s="1">
        <v>8</v>
      </c>
      <c r="H247" s="1">
        <v>4</v>
      </c>
      <c r="I247" s="1">
        <v>13386.82</v>
      </c>
      <c r="J247" s="1">
        <v>117466.049999999</v>
      </c>
      <c r="K247" s="1">
        <v>0.84389999999999898</v>
      </c>
      <c r="L247" s="1">
        <v>747067.35</v>
      </c>
    </row>
    <row r="248" spans="4:12" x14ac:dyDescent="0.15">
      <c r="D248" s="1">
        <v>256</v>
      </c>
      <c r="E248" s="1">
        <v>2</v>
      </c>
      <c r="F248" s="1">
        <v>8</v>
      </c>
      <c r="G248" s="1">
        <v>2</v>
      </c>
      <c r="H248" s="1">
        <v>4</v>
      </c>
      <c r="I248" s="1">
        <v>13372.6</v>
      </c>
      <c r="J248" s="1">
        <v>21126.98</v>
      </c>
      <c r="K248" s="1">
        <v>0.84389999999999898</v>
      </c>
      <c r="L248" s="1">
        <v>748459.25</v>
      </c>
    </row>
    <row r="249" spans="4:12" x14ac:dyDescent="0.15">
      <c r="D249" s="1">
        <v>128</v>
      </c>
      <c r="E249" s="1">
        <v>8</v>
      </c>
      <c r="F249" s="1">
        <v>1</v>
      </c>
      <c r="G249" s="1">
        <v>8</v>
      </c>
      <c r="H249" s="1">
        <v>4</v>
      </c>
      <c r="I249" s="1">
        <v>13287.365</v>
      </c>
      <c r="J249" s="1">
        <v>36710.68</v>
      </c>
      <c r="K249" s="1">
        <v>0.84389999999999898</v>
      </c>
      <c r="L249" s="1">
        <v>756862.299999999</v>
      </c>
    </row>
    <row r="250" spans="4:12" x14ac:dyDescent="0.15">
      <c r="D250" s="1">
        <v>256</v>
      </c>
      <c r="E250" s="1">
        <v>4</v>
      </c>
      <c r="F250" s="1">
        <v>1</v>
      </c>
      <c r="G250" s="1">
        <v>8</v>
      </c>
      <c r="H250" s="1">
        <v>4</v>
      </c>
      <c r="I250" s="1">
        <v>13280.69</v>
      </c>
      <c r="J250" s="1">
        <v>18793.669999999998</v>
      </c>
      <c r="K250" s="1">
        <v>0.84389999999999898</v>
      </c>
      <c r="L250" s="1">
        <v>757326.4</v>
      </c>
    </row>
    <row r="251" spans="4:12" x14ac:dyDescent="0.15">
      <c r="D251" s="1">
        <v>1</v>
      </c>
      <c r="E251" s="1">
        <v>16</v>
      </c>
      <c r="F251" s="1">
        <v>1</v>
      </c>
      <c r="G251" s="1">
        <v>2</v>
      </c>
      <c r="H251" s="1">
        <v>4</v>
      </c>
      <c r="I251" s="1">
        <v>13263.254999999999</v>
      </c>
      <c r="J251" s="1">
        <v>16012.6</v>
      </c>
      <c r="K251" s="1">
        <v>0.84389999999999898</v>
      </c>
      <c r="L251" s="1">
        <v>754085.8</v>
      </c>
    </row>
    <row r="252" spans="4:12" x14ac:dyDescent="0.15">
      <c r="D252" s="1">
        <v>32</v>
      </c>
      <c r="E252" s="1">
        <v>2</v>
      </c>
      <c r="F252" s="1">
        <v>16</v>
      </c>
      <c r="G252" s="1">
        <v>32</v>
      </c>
      <c r="H252" s="1">
        <v>4</v>
      </c>
      <c r="I252" s="1">
        <v>13203.869999999901</v>
      </c>
      <c r="J252" s="1">
        <v>510585.74999999901</v>
      </c>
      <c r="K252" s="1">
        <v>0.84389999999999898</v>
      </c>
      <c r="L252" s="1">
        <v>758322.6</v>
      </c>
    </row>
    <row r="253" spans="4:12" x14ac:dyDescent="0.15">
      <c r="D253" s="1">
        <v>32</v>
      </c>
      <c r="E253" s="1">
        <v>4</v>
      </c>
      <c r="F253" s="1">
        <v>8</v>
      </c>
      <c r="G253" s="1">
        <v>32</v>
      </c>
      <c r="H253" s="1">
        <v>4</v>
      </c>
      <c r="I253" s="1">
        <v>13170.6899999999</v>
      </c>
      <c r="J253" s="1">
        <v>534697.9</v>
      </c>
      <c r="K253" s="1">
        <v>0.84389999999999898</v>
      </c>
      <c r="L253" s="1">
        <v>762678</v>
      </c>
    </row>
    <row r="254" spans="4:12" x14ac:dyDescent="0.15">
      <c r="D254" s="1">
        <v>256</v>
      </c>
      <c r="E254" s="1">
        <v>1</v>
      </c>
      <c r="F254" s="1">
        <v>8</v>
      </c>
      <c r="G254" s="1">
        <v>16</v>
      </c>
      <c r="H254" s="1">
        <v>4</v>
      </c>
      <c r="I254" s="1">
        <v>13169.48</v>
      </c>
      <c r="J254" s="1">
        <v>61688.375</v>
      </c>
      <c r="K254" s="1">
        <v>0.84389999999999898</v>
      </c>
      <c r="L254" s="1">
        <v>763400.8</v>
      </c>
    </row>
    <row r="255" spans="4:12" x14ac:dyDescent="0.15">
      <c r="D255" s="1">
        <v>64</v>
      </c>
      <c r="E255" s="1">
        <v>1</v>
      </c>
      <c r="F255" s="1">
        <v>32</v>
      </c>
      <c r="G255" s="1">
        <v>16</v>
      </c>
      <c r="H255" s="1">
        <v>4</v>
      </c>
      <c r="I255" s="1">
        <v>13137.78</v>
      </c>
      <c r="J255" s="1">
        <v>235449.4</v>
      </c>
      <c r="K255" s="1">
        <v>0.84389999999999898</v>
      </c>
      <c r="L255" s="1">
        <v>761284.59999999905</v>
      </c>
    </row>
    <row r="256" spans="4:12" x14ac:dyDescent="0.15">
      <c r="D256" s="1">
        <v>32</v>
      </c>
      <c r="E256" s="1">
        <v>8</v>
      </c>
      <c r="F256" s="1">
        <v>1</v>
      </c>
      <c r="G256" s="1">
        <v>2</v>
      </c>
      <c r="H256" s="1">
        <v>4</v>
      </c>
      <c r="I256" s="1">
        <v>13096.7149999999</v>
      </c>
      <c r="J256" s="1">
        <v>14660.41</v>
      </c>
      <c r="K256" s="1">
        <v>0.84389999999999898</v>
      </c>
      <c r="L256" s="1">
        <v>764121.15</v>
      </c>
    </row>
    <row r="257" spans="4:12" x14ac:dyDescent="0.15">
      <c r="D257" s="1">
        <v>128</v>
      </c>
      <c r="E257" s="1">
        <v>1</v>
      </c>
      <c r="F257" s="1">
        <v>8</v>
      </c>
      <c r="G257" s="1">
        <v>32</v>
      </c>
      <c r="H257" s="1">
        <v>4</v>
      </c>
      <c r="I257" s="1">
        <v>13093.87</v>
      </c>
      <c r="J257" s="1">
        <v>123521.549999999</v>
      </c>
      <c r="K257" s="1">
        <v>0.84389999999999898</v>
      </c>
      <c r="L257" s="1">
        <v>767355.6</v>
      </c>
    </row>
    <row r="258" spans="4:12" x14ac:dyDescent="0.15">
      <c r="D258" s="1">
        <v>512</v>
      </c>
      <c r="E258" s="1">
        <v>1</v>
      </c>
      <c r="F258" s="1">
        <v>16</v>
      </c>
      <c r="G258" s="1">
        <v>8</v>
      </c>
      <c r="H258" s="1">
        <v>4</v>
      </c>
      <c r="I258" s="1">
        <v>13015.81</v>
      </c>
      <c r="J258" s="1">
        <v>60996.289999999899</v>
      </c>
      <c r="K258" s="1">
        <v>0.84389999999999898</v>
      </c>
      <c r="L258" s="1">
        <v>775022.19999999902</v>
      </c>
    </row>
    <row r="259" spans="4:12" x14ac:dyDescent="0.15">
      <c r="D259" s="1">
        <v>64</v>
      </c>
      <c r="E259" s="1">
        <v>16</v>
      </c>
      <c r="F259" s="1">
        <v>1</v>
      </c>
      <c r="G259" s="1">
        <v>8</v>
      </c>
      <c r="H259" s="1">
        <v>4</v>
      </c>
      <c r="I259" s="1">
        <v>13006.575000000001</v>
      </c>
      <c r="J259" s="1">
        <v>71928.384999999893</v>
      </c>
      <c r="K259" s="1">
        <v>0.84389999999999898</v>
      </c>
      <c r="L259" s="1">
        <v>774535.44999999902</v>
      </c>
    </row>
    <row r="260" spans="4:12" x14ac:dyDescent="0.15">
      <c r="D260" s="1">
        <v>1</v>
      </c>
      <c r="E260" s="1">
        <v>8</v>
      </c>
      <c r="F260" s="1">
        <v>1</v>
      </c>
      <c r="G260" s="1">
        <v>128</v>
      </c>
      <c r="H260" s="1">
        <v>4</v>
      </c>
      <c r="I260" s="1">
        <v>12988.5333333333</v>
      </c>
      <c r="J260" s="1">
        <v>486537.33333333302</v>
      </c>
      <c r="K260" s="1">
        <v>0.84389999999999898</v>
      </c>
      <c r="L260" s="1">
        <v>769989.71428571397</v>
      </c>
    </row>
    <row r="261" spans="4:12" x14ac:dyDescent="0.15">
      <c r="D261" s="1">
        <v>128</v>
      </c>
      <c r="E261" s="1">
        <v>1</v>
      </c>
      <c r="F261" s="1">
        <v>16</v>
      </c>
      <c r="G261" s="1">
        <v>32</v>
      </c>
      <c r="H261" s="1">
        <v>4</v>
      </c>
      <c r="I261" s="1">
        <v>12986.9</v>
      </c>
      <c r="J261" s="1">
        <v>242632.44999999899</v>
      </c>
      <c r="K261" s="1">
        <v>0.84389999999999898</v>
      </c>
      <c r="L261" s="1">
        <v>771568.95</v>
      </c>
    </row>
    <row r="262" spans="4:12" x14ac:dyDescent="0.15">
      <c r="D262" s="1">
        <v>4</v>
      </c>
      <c r="E262" s="1">
        <v>8</v>
      </c>
      <c r="F262" s="1">
        <v>1</v>
      </c>
      <c r="G262" s="1">
        <v>2</v>
      </c>
      <c r="H262" s="1">
        <v>4</v>
      </c>
      <c r="I262" s="1">
        <v>12985.78</v>
      </c>
      <c r="J262" s="1">
        <v>13630.834999999999</v>
      </c>
      <c r="K262" s="1">
        <v>0.84389999999999898</v>
      </c>
      <c r="L262" s="1">
        <v>770117.95</v>
      </c>
    </row>
    <row r="263" spans="4:12" x14ac:dyDescent="0.15">
      <c r="D263" s="1">
        <v>32</v>
      </c>
      <c r="E263" s="1">
        <v>16</v>
      </c>
      <c r="F263" s="1">
        <v>1</v>
      </c>
      <c r="G263" s="1">
        <v>16</v>
      </c>
      <c r="H263" s="1">
        <v>4</v>
      </c>
      <c r="I263" s="1">
        <v>12952.578</v>
      </c>
      <c r="J263" s="1">
        <v>141992.59999999899</v>
      </c>
      <c r="K263" s="1">
        <v>0.84389999999999898</v>
      </c>
      <c r="L263" s="1">
        <v>786942.25</v>
      </c>
    </row>
    <row r="264" spans="4:12" x14ac:dyDescent="0.15">
      <c r="D264" s="1">
        <v>64</v>
      </c>
      <c r="E264" s="1">
        <v>2</v>
      </c>
      <c r="F264" s="1">
        <v>8</v>
      </c>
      <c r="G264" s="1">
        <v>32</v>
      </c>
      <c r="H264" s="1">
        <v>4</v>
      </c>
      <c r="I264" s="1">
        <v>12941.68</v>
      </c>
      <c r="J264" s="1">
        <v>251191.3</v>
      </c>
      <c r="K264" s="1">
        <v>0.84389999999999898</v>
      </c>
      <c r="L264" s="1">
        <v>776516</v>
      </c>
    </row>
    <row r="265" spans="4:12" x14ac:dyDescent="0.15">
      <c r="D265" s="1">
        <v>1</v>
      </c>
      <c r="E265" s="1">
        <v>1</v>
      </c>
      <c r="F265" s="1">
        <v>1</v>
      </c>
      <c r="G265" s="1">
        <v>128</v>
      </c>
      <c r="H265" s="1">
        <v>4</v>
      </c>
      <c r="I265" s="1">
        <v>12935.8636363636</v>
      </c>
      <c r="J265" s="1">
        <v>57003.013636363597</v>
      </c>
      <c r="K265" s="1">
        <v>0.84389999999999998</v>
      </c>
      <c r="L265" s="1">
        <v>773365.45454545401</v>
      </c>
    </row>
    <row r="266" spans="4:12" x14ac:dyDescent="0.15">
      <c r="D266" s="1">
        <v>512</v>
      </c>
      <c r="E266" s="1">
        <v>1</v>
      </c>
      <c r="F266" s="1">
        <v>8</v>
      </c>
      <c r="G266" s="1">
        <v>8</v>
      </c>
      <c r="H266" s="1">
        <v>4</v>
      </c>
      <c r="I266" s="1">
        <v>12891.875</v>
      </c>
      <c r="J266" s="1">
        <v>31177.334999999999</v>
      </c>
      <c r="K266" s="1">
        <v>0.84389999999999898</v>
      </c>
      <c r="L266" s="1">
        <v>776206.95</v>
      </c>
    </row>
    <row r="267" spans="4:12" x14ac:dyDescent="0.15">
      <c r="D267" s="1">
        <v>64</v>
      </c>
      <c r="E267" s="1">
        <v>16</v>
      </c>
      <c r="F267" s="1">
        <v>1</v>
      </c>
      <c r="G267" s="1">
        <v>2</v>
      </c>
      <c r="H267" s="1">
        <v>4</v>
      </c>
      <c r="I267" s="1">
        <v>12887.334999999999</v>
      </c>
      <c r="J267" s="1">
        <v>28764.06</v>
      </c>
      <c r="K267" s="1">
        <v>0.84389999999999898</v>
      </c>
      <c r="L267" s="1">
        <v>777809.59999999905</v>
      </c>
    </row>
    <row r="268" spans="4:12" x14ac:dyDescent="0.15">
      <c r="D268" s="1">
        <v>512</v>
      </c>
      <c r="E268" s="1">
        <v>2</v>
      </c>
      <c r="F268" s="1">
        <v>8</v>
      </c>
      <c r="G268" s="1">
        <v>2</v>
      </c>
      <c r="H268" s="1">
        <v>4</v>
      </c>
      <c r="I268" s="1">
        <v>12875.635</v>
      </c>
      <c r="J268" s="1">
        <v>20603.18</v>
      </c>
      <c r="K268" s="1">
        <v>0.84389999999999898</v>
      </c>
      <c r="L268" s="1">
        <v>777814.99999999895</v>
      </c>
    </row>
    <row r="269" spans="4:12" x14ac:dyDescent="0.15">
      <c r="D269" s="1">
        <v>8</v>
      </c>
      <c r="E269" s="1">
        <v>2</v>
      </c>
      <c r="F269" s="1">
        <v>1</v>
      </c>
      <c r="G269" s="1">
        <v>128</v>
      </c>
      <c r="H269" s="1">
        <v>4</v>
      </c>
      <c r="I269" s="1">
        <v>12867.184999999999</v>
      </c>
      <c r="J269" s="1">
        <v>246342.35</v>
      </c>
      <c r="K269" s="1">
        <v>0.84389999999999898</v>
      </c>
      <c r="L269" s="1">
        <v>780898.3</v>
      </c>
    </row>
    <row r="270" spans="4:12" x14ac:dyDescent="0.15">
      <c r="D270" s="1">
        <v>1</v>
      </c>
      <c r="E270" s="1">
        <v>4</v>
      </c>
      <c r="F270" s="1">
        <v>1</v>
      </c>
      <c r="G270" s="1">
        <v>128</v>
      </c>
      <c r="H270" s="1">
        <v>4</v>
      </c>
      <c r="I270" s="1">
        <v>12829.272727272701</v>
      </c>
      <c r="J270" s="1">
        <v>233792.727272727</v>
      </c>
      <c r="K270" s="1">
        <v>0.84389999999999998</v>
      </c>
      <c r="L270" s="1">
        <v>779768.54545454495</v>
      </c>
    </row>
    <row r="271" spans="4:12" x14ac:dyDescent="0.15">
      <c r="D271" s="1">
        <v>16</v>
      </c>
      <c r="E271" s="1">
        <v>32</v>
      </c>
      <c r="F271" s="1">
        <v>1</v>
      </c>
      <c r="G271" s="1">
        <v>16</v>
      </c>
      <c r="H271" s="1">
        <v>4</v>
      </c>
      <c r="I271" s="1">
        <v>12801.067999999899</v>
      </c>
      <c r="J271" s="1">
        <v>277429.34999999998</v>
      </c>
      <c r="K271" s="1">
        <v>0.84389999999999898</v>
      </c>
      <c r="L271" s="1">
        <v>792741.15</v>
      </c>
    </row>
    <row r="272" spans="4:12" x14ac:dyDescent="0.15">
      <c r="D272" s="1">
        <v>1024</v>
      </c>
      <c r="E272" s="1">
        <v>1</v>
      </c>
      <c r="F272" s="1">
        <v>32</v>
      </c>
      <c r="G272" s="1">
        <v>2</v>
      </c>
      <c r="H272" s="1">
        <v>4</v>
      </c>
      <c r="I272" s="1">
        <v>12764.202999999899</v>
      </c>
      <c r="J272" s="1">
        <v>44093.88</v>
      </c>
      <c r="K272" s="1">
        <v>0.84389999999999898</v>
      </c>
      <c r="L272" s="1">
        <v>788501.65</v>
      </c>
    </row>
    <row r="273" spans="4:12" x14ac:dyDescent="0.15">
      <c r="D273" s="1">
        <v>1</v>
      </c>
      <c r="E273" s="1">
        <v>16</v>
      </c>
      <c r="F273" s="1">
        <v>1</v>
      </c>
      <c r="G273" s="1">
        <v>128</v>
      </c>
      <c r="H273" s="1">
        <v>4</v>
      </c>
      <c r="I273" s="1">
        <v>12748.324999999901</v>
      </c>
      <c r="J273" s="1">
        <v>958696.09999999905</v>
      </c>
      <c r="K273" s="1">
        <v>0.84389999999999898</v>
      </c>
      <c r="L273" s="1">
        <v>784733</v>
      </c>
    </row>
    <row r="274" spans="4:12" x14ac:dyDescent="0.15">
      <c r="D274" s="1">
        <v>128</v>
      </c>
      <c r="E274" s="1">
        <v>1</v>
      </c>
      <c r="F274" s="1">
        <v>8</v>
      </c>
      <c r="G274" s="1">
        <v>2</v>
      </c>
      <c r="H274" s="1">
        <v>4</v>
      </c>
      <c r="I274" s="1">
        <v>12694.7</v>
      </c>
      <c r="J274" s="1">
        <v>13477.494999999901</v>
      </c>
      <c r="K274" s="1">
        <v>0.84389999999999898</v>
      </c>
      <c r="L274" s="1">
        <v>787837.49999999895</v>
      </c>
    </row>
    <row r="275" spans="4:12" x14ac:dyDescent="0.15">
      <c r="D275" s="1">
        <v>64</v>
      </c>
      <c r="E275" s="1">
        <v>2</v>
      </c>
      <c r="F275" s="1">
        <v>16</v>
      </c>
      <c r="G275" s="1">
        <v>32</v>
      </c>
      <c r="H275" s="1">
        <v>4</v>
      </c>
      <c r="I275" s="1">
        <v>12690.56</v>
      </c>
      <c r="J275" s="1">
        <v>502214.6</v>
      </c>
      <c r="K275" s="1">
        <v>0.84389999999999898</v>
      </c>
      <c r="L275" s="1">
        <v>789250.45</v>
      </c>
    </row>
    <row r="276" spans="4:12" x14ac:dyDescent="0.15">
      <c r="D276" s="1">
        <v>64</v>
      </c>
      <c r="E276" s="1">
        <v>1</v>
      </c>
      <c r="F276" s="1">
        <v>8</v>
      </c>
      <c r="G276" s="1">
        <v>2</v>
      </c>
      <c r="H276" s="1">
        <v>4</v>
      </c>
      <c r="I276" s="1">
        <v>12626.824999999901</v>
      </c>
      <c r="J276" s="1">
        <v>13174.72</v>
      </c>
      <c r="K276" s="1">
        <v>0.84389999999999898</v>
      </c>
      <c r="L276" s="1">
        <v>792094.2</v>
      </c>
    </row>
    <row r="277" spans="4:12" x14ac:dyDescent="0.15">
      <c r="D277" s="1">
        <v>32</v>
      </c>
      <c r="E277" s="1">
        <v>32</v>
      </c>
      <c r="F277" s="1">
        <v>1</v>
      </c>
      <c r="G277" s="1">
        <v>8</v>
      </c>
      <c r="H277" s="1">
        <v>4</v>
      </c>
      <c r="I277" s="1">
        <v>12611.157499999999</v>
      </c>
      <c r="J277" s="1">
        <v>135972.6</v>
      </c>
      <c r="K277" s="1">
        <v>0.84389999999999898</v>
      </c>
      <c r="L277" s="1">
        <v>798154.75</v>
      </c>
    </row>
    <row r="278" spans="4:12" x14ac:dyDescent="0.15">
      <c r="D278" s="1">
        <v>4</v>
      </c>
      <c r="E278" s="1">
        <v>4</v>
      </c>
      <c r="F278" s="1">
        <v>1</v>
      </c>
      <c r="G278" s="1">
        <v>32</v>
      </c>
      <c r="H278" s="1">
        <v>4</v>
      </c>
      <c r="I278" s="1">
        <v>12518.809999999899</v>
      </c>
      <c r="J278" s="1">
        <v>101978.33500000001</v>
      </c>
      <c r="K278" s="1">
        <v>0.84389999999999898</v>
      </c>
      <c r="L278" s="1">
        <v>991713.3</v>
      </c>
    </row>
    <row r="279" spans="4:12" x14ac:dyDescent="0.15">
      <c r="D279" s="1">
        <v>512</v>
      </c>
      <c r="E279" s="1">
        <v>2</v>
      </c>
      <c r="F279" s="1">
        <v>8</v>
      </c>
      <c r="G279" s="1">
        <v>4</v>
      </c>
      <c r="H279" s="1">
        <v>4</v>
      </c>
      <c r="I279" s="1">
        <v>12494.574999999901</v>
      </c>
      <c r="J279" s="1">
        <v>32019.894999999899</v>
      </c>
      <c r="K279" s="1">
        <v>0.84389999999999898</v>
      </c>
      <c r="L279" s="1">
        <v>802516.15</v>
      </c>
    </row>
    <row r="280" spans="4:12" x14ac:dyDescent="0.15">
      <c r="D280" s="1">
        <v>256</v>
      </c>
      <c r="E280" s="1">
        <v>1</v>
      </c>
      <c r="F280" s="1">
        <v>8</v>
      </c>
      <c r="G280" s="1">
        <v>2</v>
      </c>
      <c r="H280" s="1">
        <v>4</v>
      </c>
      <c r="I280" s="1">
        <v>12485.52</v>
      </c>
      <c r="J280" s="1">
        <v>13693.23</v>
      </c>
      <c r="K280" s="1">
        <v>0.84389999999999898</v>
      </c>
      <c r="L280" s="1">
        <v>801267.7</v>
      </c>
    </row>
    <row r="281" spans="4:12" x14ac:dyDescent="0.15">
      <c r="D281" s="1">
        <v>64</v>
      </c>
      <c r="E281" s="1">
        <v>1</v>
      </c>
      <c r="F281" s="1">
        <v>32</v>
      </c>
      <c r="G281" s="1">
        <v>32</v>
      </c>
      <c r="H281" s="1">
        <v>4</v>
      </c>
      <c r="I281" s="1">
        <v>12422.539999999901</v>
      </c>
      <c r="J281" s="1">
        <v>470526.45</v>
      </c>
      <c r="K281" s="1">
        <v>0.84389999999999898</v>
      </c>
      <c r="L281" s="1">
        <v>805385.6</v>
      </c>
    </row>
    <row r="282" spans="4:12" x14ac:dyDescent="0.15">
      <c r="D282" s="1">
        <v>32</v>
      </c>
      <c r="E282" s="1">
        <v>2</v>
      </c>
      <c r="F282" s="1">
        <v>8</v>
      </c>
      <c r="G282" s="1">
        <v>64</v>
      </c>
      <c r="H282" s="1">
        <v>4</v>
      </c>
      <c r="I282" s="1">
        <v>12415.81</v>
      </c>
      <c r="J282" s="1">
        <v>479337.1</v>
      </c>
      <c r="K282" s="1">
        <v>0.84389999999999898</v>
      </c>
      <c r="L282" s="1">
        <v>808187.89999999898</v>
      </c>
    </row>
    <row r="283" spans="4:12" x14ac:dyDescent="0.15">
      <c r="D283" s="1">
        <v>64</v>
      </c>
      <c r="E283" s="1">
        <v>8</v>
      </c>
      <c r="F283" s="1">
        <v>1</v>
      </c>
      <c r="G283" s="1">
        <v>2</v>
      </c>
      <c r="H283" s="1">
        <v>4</v>
      </c>
      <c r="I283" s="1">
        <v>12391.46</v>
      </c>
      <c r="J283" s="1">
        <v>14770.225</v>
      </c>
      <c r="K283" s="1">
        <v>0.84389999999999898</v>
      </c>
      <c r="L283" s="1">
        <v>807564.3</v>
      </c>
    </row>
    <row r="284" spans="4:12" x14ac:dyDescent="0.15">
      <c r="D284" s="1">
        <v>1024</v>
      </c>
      <c r="E284" s="1">
        <v>1</v>
      </c>
      <c r="F284" s="1">
        <v>16</v>
      </c>
      <c r="G284" s="1">
        <v>2</v>
      </c>
      <c r="H284" s="1">
        <v>4</v>
      </c>
      <c r="I284" s="1">
        <v>12353.865</v>
      </c>
      <c r="J284" s="1">
        <v>19715.96</v>
      </c>
      <c r="K284" s="1">
        <v>0.84389999999999898</v>
      </c>
      <c r="L284" s="1">
        <v>810798.49999999895</v>
      </c>
    </row>
    <row r="285" spans="4:12" x14ac:dyDescent="0.15">
      <c r="D285" s="1">
        <v>4</v>
      </c>
      <c r="E285" s="1">
        <v>4</v>
      </c>
      <c r="F285" s="1">
        <v>1</v>
      </c>
      <c r="G285" s="1">
        <v>64</v>
      </c>
      <c r="H285" s="1">
        <v>4</v>
      </c>
      <c r="I285" s="1">
        <v>12343.416499999999</v>
      </c>
      <c r="J285" s="1">
        <v>203062.8</v>
      </c>
      <c r="K285" s="1">
        <v>0.84389999999999898</v>
      </c>
      <c r="L285" s="1">
        <v>965547.35</v>
      </c>
    </row>
    <row r="286" spans="4:12" x14ac:dyDescent="0.15">
      <c r="D286" s="1">
        <v>4</v>
      </c>
      <c r="E286" s="1">
        <v>8</v>
      </c>
      <c r="F286" s="1">
        <v>1</v>
      </c>
      <c r="G286" s="1">
        <v>32</v>
      </c>
      <c r="H286" s="1">
        <v>4</v>
      </c>
      <c r="I286" s="1">
        <v>12306.288999999901</v>
      </c>
      <c r="J286" s="1">
        <v>204664.299999999</v>
      </c>
      <c r="K286" s="1">
        <v>0.84389999999999898</v>
      </c>
      <c r="L286" s="1">
        <v>955300.2</v>
      </c>
    </row>
    <row r="287" spans="4:12" x14ac:dyDescent="0.15">
      <c r="D287" s="1">
        <v>256</v>
      </c>
      <c r="E287" s="1">
        <v>1</v>
      </c>
      <c r="F287" s="1">
        <v>1</v>
      </c>
      <c r="G287" s="1">
        <v>32</v>
      </c>
      <c r="H287" s="1">
        <v>4</v>
      </c>
      <c r="I287" s="1">
        <v>12276.037</v>
      </c>
      <c r="J287" s="1">
        <v>19176.39</v>
      </c>
      <c r="K287" s="1">
        <v>0.84389999999999898</v>
      </c>
      <c r="L287" s="1">
        <v>819101.74999999895</v>
      </c>
    </row>
    <row r="288" spans="4:12" x14ac:dyDescent="0.15">
      <c r="D288" s="1">
        <v>64</v>
      </c>
      <c r="E288" s="1">
        <v>8</v>
      </c>
      <c r="F288" s="1">
        <v>1</v>
      </c>
      <c r="G288" s="1">
        <v>16</v>
      </c>
      <c r="H288" s="1">
        <v>4</v>
      </c>
      <c r="I288" s="1">
        <v>12267.2675</v>
      </c>
      <c r="J288" s="1">
        <v>72535.81</v>
      </c>
      <c r="K288" s="1">
        <v>0.84389999999999898</v>
      </c>
      <c r="L288" s="1">
        <v>882913.4</v>
      </c>
    </row>
    <row r="289" spans="4:12" x14ac:dyDescent="0.15">
      <c r="D289" s="1">
        <v>64</v>
      </c>
      <c r="E289" s="1">
        <v>1</v>
      </c>
      <c r="F289" s="1">
        <v>8</v>
      </c>
      <c r="G289" s="1">
        <v>64</v>
      </c>
      <c r="H289" s="1">
        <v>4</v>
      </c>
      <c r="I289" s="1">
        <v>12264.7</v>
      </c>
      <c r="J289" s="1">
        <v>237558.649999999</v>
      </c>
      <c r="K289" s="1">
        <v>0.84389999999999898</v>
      </c>
      <c r="L289" s="1">
        <v>818205.4</v>
      </c>
    </row>
    <row r="290" spans="4:12" x14ac:dyDescent="0.15">
      <c r="D290" s="1">
        <v>32</v>
      </c>
      <c r="E290" s="1">
        <v>4</v>
      </c>
      <c r="F290" s="1">
        <v>1</v>
      </c>
      <c r="G290" s="1">
        <v>64</v>
      </c>
      <c r="H290" s="1">
        <v>4</v>
      </c>
      <c r="I290" s="1">
        <v>12260.1715</v>
      </c>
      <c r="J290" s="1">
        <v>146211</v>
      </c>
      <c r="K290" s="1">
        <v>0.84389999999999898</v>
      </c>
      <c r="L290" s="1">
        <v>829065.9</v>
      </c>
    </row>
    <row r="291" spans="4:12" x14ac:dyDescent="0.15">
      <c r="D291" s="1">
        <v>2</v>
      </c>
      <c r="E291" s="1">
        <v>1</v>
      </c>
      <c r="F291" s="1">
        <v>1</v>
      </c>
      <c r="G291" s="1">
        <v>16</v>
      </c>
      <c r="H291" s="1">
        <v>4</v>
      </c>
      <c r="I291" s="1">
        <v>12253.5814285714</v>
      </c>
      <c r="J291" s="1">
        <v>13883.647619047601</v>
      </c>
      <c r="K291" s="1">
        <v>0.84389999999999898</v>
      </c>
      <c r="L291" s="1">
        <v>819036.04761904699</v>
      </c>
    </row>
    <row r="292" spans="4:12" x14ac:dyDescent="0.15">
      <c r="D292" s="1">
        <v>2</v>
      </c>
      <c r="E292" s="1">
        <v>4</v>
      </c>
      <c r="F292" s="1">
        <v>1</v>
      </c>
      <c r="G292" s="1">
        <v>4</v>
      </c>
      <c r="H292" s="1">
        <v>4</v>
      </c>
      <c r="I292" s="1">
        <v>12237.234999999901</v>
      </c>
      <c r="J292" s="1">
        <v>13019.59</v>
      </c>
      <c r="K292" s="1">
        <v>0.84389999999999898</v>
      </c>
      <c r="L292" s="1">
        <v>817295.25</v>
      </c>
    </row>
    <row r="293" spans="4:12" x14ac:dyDescent="0.15">
      <c r="D293" s="1">
        <v>256</v>
      </c>
      <c r="E293" s="1">
        <v>4</v>
      </c>
      <c r="F293" s="1">
        <v>1</v>
      </c>
      <c r="G293" s="1">
        <v>16</v>
      </c>
      <c r="H293" s="1">
        <v>4</v>
      </c>
      <c r="I293" s="1">
        <v>12221.307500000001</v>
      </c>
      <c r="J293" s="1">
        <v>37749.305</v>
      </c>
      <c r="K293" s="1">
        <v>0.84389999999999898</v>
      </c>
      <c r="L293" s="1">
        <v>820880.799999999</v>
      </c>
    </row>
    <row r="294" spans="4:12" x14ac:dyDescent="0.15">
      <c r="D294" s="1">
        <v>128</v>
      </c>
      <c r="E294" s="1">
        <v>1</v>
      </c>
      <c r="F294" s="1">
        <v>1</v>
      </c>
      <c r="G294" s="1">
        <v>64</v>
      </c>
      <c r="H294" s="1">
        <v>4</v>
      </c>
      <c r="I294" s="1">
        <v>12177.55</v>
      </c>
      <c r="J294" s="1">
        <v>38031.285000000003</v>
      </c>
      <c r="K294" s="1">
        <v>0.84389999999999898</v>
      </c>
      <c r="L294" s="1">
        <v>825434.75</v>
      </c>
    </row>
    <row r="295" spans="4:12" x14ac:dyDescent="0.15">
      <c r="D295" s="1">
        <v>4</v>
      </c>
      <c r="E295" s="1">
        <v>16</v>
      </c>
      <c r="F295" s="1">
        <v>1</v>
      </c>
      <c r="G295" s="1">
        <v>32</v>
      </c>
      <c r="H295" s="1">
        <v>4</v>
      </c>
      <c r="I295" s="1">
        <v>12153.931</v>
      </c>
      <c r="J295" s="1">
        <v>401831.95</v>
      </c>
      <c r="K295" s="1">
        <v>0.84389999999999898</v>
      </c>
      <c r="L295" s="1">
        <v>976215.85</v>
      </c>
    </row>
    <row r="296" spans="4:12" x14ac:dyDescent="0.15">
      <c r="D296" s="1">
        <v>32</v>
      </c>
      <c r="E296" s="1">
        <v>1</v>
      </c>
      <c r="F296" s="1">
        <v>8</v>
      </c>
      <c r="G296" s="1">
        <v>2</v>
      </c>
      <c r="H296" s="1">
        <v>4</v>
      </c>
      <c r="I296" s="1">
        <v>12142.324999999901</v>
      </c>
      <c r="J296" s="1">
        <v>12706.605</v>
      </c>
      <c r="K296" s="1">
        <v>0.84389999999999898</v>
      </c>
      <c r="L296" s="1">
        <v>823673.049999999</v>
      </c>
    </row>
    <row r="297" spans="4:12" x14ac:dyDescent="0.15">
      <c r="D297" s="1">
        <v>1024</v>
      </c>
      <c r="E297" s="1">
        <v>1</v>
      </c>
      <c r="F297" s="1">
        <v>8</v>
      </c>
      <c r="G297" s="1">
        <v>4</v>
      </c>
      <c r="H297" s="1">
        <v>4</v>
      </c>
      <c r="I297" s="1">
        <v>12129.434999999999</v>
      </c>
      <c r="J297" s="1">
        <v>16434.740000000002</v>
      </c>
      <c r="K297" s="1">
        <v>0.84389999999999898</v>
      </c>
      <c r="L297" s="1">
        <v>829432.6</v>
      </c>
    </row>
    <row r="298" spans="4:12" x14ac:dyDescent="0.15">
      <c r="D298" s="1">
        <v>128</v>
      </c>
      <c r="E298" s="1">
        <v>1</v>
      </c>
      <c r="F298" s="1">
        <v>32</v>
      </c>
      <c r="G298" s="1">
        <v>32</v>
      </c>
      <c r="H298" s="1">
        <v>4</v>
      </c>
      <c r="I298" s="1">
        <v>12128.445</v>
      </c>
      <c r="J298" s="1">
        <v>476981.74999999901</v>
      </c>
      <c r="K298" s="1">
        <v>0.84389999999999898</v>
      </c>
      <c r="L298" s="1">
        <v>826326.1</v>
      </c>
    </row>
    <row r="299" spans="4:12" x14ac:dyDescent="0.15">
      <c r="D299" s="1">
        <v>1</v>
      </c>
      <c r="E299" s="1">
        <v>32</v>
      </c>
      <c r="F299" s="1">
        <v>1</v>
      </c>
      <c r="G299" s="1">
        <v>2</v>
      </c>
      <c r="H299" s="1">
        <v>4</v>
      </c>
      <c r="I299" s="1">
        <v>12114.05</v>
      </c>
      <c r="J299" s="1">
        <v>27228.484999999899</v>
      </c>
      <c r="K299" s="1">
        <v>0.84389999999999898</v>
      </c>
      <c r="L299" s="1">
        <v>825541.6</v>
      </c>
    </row>
    <row r="300" spans="4:12" x14ac:dyDescent="0.15">
      <c r="D300" s="1">
        <v>64</v>
      </c>
      <c r="E300" s="1">
        <v>1</v>
      </c>
      <c r="F300" s="1">
        <v>1</v>
      </c>
      <c r="G300" s="1">
        <v>128</v>
      </c>
      <c r="H300" s="1">
        <v>4</v>
      </c>
      <c r="I300" s="1">
        <v>12101.761999999901</v>
      </c>
      <c r="J300" s="1">
        <v>74956.8299999999</v>
      </c>
      <c r="K300" s="1">
        <v>0.84389999999999898</v>
      </c>
      <c r="L300" s="1">
        <v>828804.39999999898</v>
      </c>
    </row>
    <row r="301" spans="4:12" x14ac:dyDescent="0.15">
      <c r="D301" s="1">
        <v>2</v>
      </c>
      <c r="E301" s="1">
        <v>2</v>
      </c>
      <c r="F301" s="1">
        <v>1</v>
      </c>
      <c r="G301" s="1">
        <v>8</v>
      </c>
      <c r="H301" s="1">
        <v>4</v>
      </c>
      <c r="I301" s="1">
        <v>12001.5024999999</v>
      </c>
      <c r="J301" s="1">
        <v>13181.619999999901</v>
      </c>
      <c r="K301" s="1">
        <v>0.84389999999999898</v>
      </c>
      <c r="L301" s="1">
        <v>837062</v>
      </c>
    </row>
    <row r="302" spans="4:12" x14ac:dyDescent="0.15">
      <c r="D302" s="1">
        <v>512</v>
      </c>
      <c r="E302" s="1">
        <v>1</v>
      </c>
      <c r="F302" s="1">
        <v>8</v>
      </c>
      <c r="G302" s="1">
        <v>2</v>
      </c>
      <c r="H302" s="1">
        <v>4</v>
      </c>
      <c r="I302" s="1">
        <v>11975.48</v>
      </c>
      <c r="J302" s="1">
        <v>13806.12</v>
      </c>
      <c r="K302" s="1">
        <v>0.84389999999999898</v>
      </c>
      <c r="L302" s="1">
        <v>835464.6</v>
      </c>
    </row>
    <row r="303" spans="4:12" x14ac:dyDescent="0.15">
      <c r="D303" s="1">
        <v>4</v>
      </c>
      <c r="E303" s="1">
        <v>1</v>
      </c>
      <c r="F303" s="1">
        <v>1</v>
      </c>
      <c r="G303" s="1">
        <v>16</v>
      </c>
      <c r="H303" s="1">
        <v>4</v>
      </c>
      <c r="I303" s="1">
        <v>11964.067999999999</v>
      </c>
      <c r="J303" s="1">
        <v>15297.6499999999</v>
      </c>
      <c r="K303" s="1">
        <v>0.84389999999999898</v>
      </c>
      <c r="L303" s="1">
        <v>849154.6</v>
      </c>
    </row>
    <row r="304" spans="4:12" x14ac:dyDescent="0.15">
      <c r="D304" s="1">
        <v>128</v>
      </c>
      <c r="E304" s="1">
        <v>8</v>
      </c>
      <c r="F304" s="1">
        <v>1</v>
      </c>
      <c r="G304" s="1">
        <v>16</v>
      </c>
      <c r="H304" s="1">
        <v>4</v>
      </c>
      <c r="I304" s="1">
        <v>11963.9574999999</v>
      </c>
      <c r="J304" s="1">
        <v>73239.219999999899</v>
      </c>
      <c r="K304" s="1">
        <v>0.84389999999999898</v>
      </c>
      <c r="L304" s="1">
        <v>848678.85</v>
      </c>
    </row>
    <row r="305" spans="4:12" x14ac:dyDescent="0.15">
      <c r="D305" s="1">
        <v>128</v>
      </c>
      <c r="E305" s="1">
        <v>16</v>
      </c>
      <c r="F305" s="1">
        <v>1</v>
      </c>
      <c r="G305" s="1">
        <v>8</v>
      </c>
      <c r="H305" s="1">
        <v>4</v>
      </c>
      <c r="I305" s="1">
        <v>11959.9105</v>
      </c>
      <c r="J305" s="1">
        <v>72481.024999999994</v>
      </c>
      <c r="K305" s="1">
        <v>0.84389999999999898</v>
      </c>
      <c r="L305" s="1">
        <v>840725.3</v>
      </c>
    </row>
    <row r="306" spans="4:12" x14ac:dyDescent="0.15">
      <c r="D306" s="1">
        <v>256</v>
      </c>
      <c r="E306" s="1">
        <v>8</v>
      </c>
      <c r="F306" s="1">
        <v>1</v>
      </c>
      <c r="G306" s="1">
        <v>8</v>
      </c>
      <c r="H306" s="1">
        <v>4</v>
      </c>
      <c r="I306" s="1">
        <v>11937.295</v>
      </c>
      <c r="J306" s="1">
        <v>37132.1349999999</v>
      </c>
      <c r="K306" s="1">
        <v>0.84389999999999898</v>
      </c>
      <c r="L306" s="1">
        <v>838907.3</v>
      </c>
    </row>
    <row r="307" spans="4:12" x14ac:dyDescent="0.15">
      <c r="D307" s="1">
        <v>256</v>
      </c>
      <c r="E307" s="1">
        <v>1</v>
      </c>
      <c r="F307" s="1">
        <v>1</v>
      </c>
      <c r="G307" s="1">
        <v>16</v>
      </c>
      <c r="H307" s="1">
        <v>4</v>
      </c>
      <c r="I307" s="1">
        <v>11927.13</v>
      </c>
      <c r="J307" s="1">
        <v>13988.65</v>
      </c>
      <c r="K307" s="1">
        <v>0.84389999999999898</v>
      </c>
      <c r="L307" s="1">
        <v>840068.99999999895</v>
      </c>
    </row>
    <row r="308" spans="4:12" x14ac:dyDescent="0.15">
      <c r="D308" s="1">
        <v>256</v>
      </c>
      <c r="E308" s="1">
        <v>2</v>
      </c>
      <c r="F308" s="1">
        <v>1</v>
      </c>
      <c r="G308" s="1">
        <v>8</v>
      </c>
      <c r="H308" s="1">
        <v>4</v>
      </c>
      <c r="I308" s="1">
        <v>11848.07</v>
      </c>
      <c r="J308" s="1">
        <v>13920.89</v>
      </c>
      <c r="K308" s="1">
        <v>0.84389999999999898</v>
      </c>
      <c r="L308" s="1">
        <v>845352.24999999895</v>
      </c>
    </row>
    <row r="309" spans="4:12" x14ac:dyDescent="0.15">
      <c r="D309" s="1">
        <v>128</v>
      </c>
      <c r="E309" s="1">
        <v>2</v>
      </c>
      <c r="F309" s="1">
        <v>1</v>
      </c>
      <c r="G309" s="1">
        <v>16</v>
      </c>
      <c r="H309" s="1">
        <v>4</v>
      </c>
      <c r="I309" s="1">
        <v>11842.865</v>
      </c>
      <c r="J309" s="1">
        <v>27766.375</v>
      </c>
      <c r="K309" s="1">
        <v>0.84389999999999898</v>
      </c>
      <c r="L309" s="1">
        <v>847639.2</v>
      </c>
    </row>
    <row r="310" spans="4:12" x14ac:dyDescent="0.15">
      <c r="D310" s="1">
        <v>64</v>
      </c>
      <c r="E310" s="1">
        <v>4</v>
      </c>
      <c r="F310" s="1">
        <v>1</v>
      </c>
      <c r="G310" s="1">
        <v>32</v>
      </c>
      <c r="H310" s="1">
        <v>4</v>
      </c>
      <c r="I310" s="1">
        <v>11839.968999999999</v>
      </c>
      <c r="J310" s="1">
        <v>73894.424999999901</v>
      </c>
      <c r="K310" s="1">
        <v>0.84389999999999898</v>
      </c>
      <c r="L310" s="1">
        <v>856516.75</v>
      </c>
    </row>
    <row r="311" spans="4:12" x14ac:dyDescent="0.15">
      <c r="D311" s="1">
        <v>32</v>
      </c>
      <c r="E311" s="1">
        <v>8</v>
      </c>
      <c r="F311" s="1">
        <v>1</v>
      </c>
      <c r="G311" s="1">
        <v>32</v>
      </c>
      <c r="H311" s="1">
        <v>4</v>
      </c>
      <c r="I311" s="1">
        <v>11834.374</v>
      </c>
      <c r="J311" s="1">
        <v>143180.29999999999</v>
      </c>
      <c r="K311" s="1">
        <v>0.84389999999999898</v>
      </c>
      <c r="L311" s="1">
        <v>870697.55</v>
      </c>
    </row>
    <row r="312" spans="4:12" x14ac:dyDescent="0.15">
      <c r="D312" s="1">
        <v>64</v>
      </c>
      <c r="E312" s="1">
        <v>32</v>
      </c>
      <c r="F312" s="1">
        <v>1</v>
      </c>
      <c r="G312" s="1">
        <v>2</v>
      </c>
      <c r="H312" s="1">
        <v>4</v>
      </c>
      <c r="I312" s="1">
        <v>11831.58</v>
      </c>
      <c r="J312" s="1">
        <v>46302.63</v>
      </c>
      <c r="K312" s="1">
        <v>0.84389999999999898</v>
      </c>
      <c r="L312" s="1">
        <v>846894.55</v>
      </c>
    </row>
    <row r="313" spans="4:12" x14ac:dyDescent="0.15">
      <c r="D313" s="1">
        <v>256</v>
      </c>
      <c r="E313" s="1">
        <v>8</v>
      </c>
      <c r="F313" s="1">
        <v>1</v>
      </c>
      <c r="G313" s="1">
        <v>4</v>
      </c>
      <c r="H313" s="1">
        <v>4</v>
      </c>
      <c r="I313" s="1">
        <v>11732.029999999901</v>
      </c>
      <c r="J313" s="1">
        <v>18468.715</v>
      </c>
      <c r="K313" s="1">
        <v>0.84389999999999898</v>
      </c>
      <c r="L313" s="1">
        <v>853039.65</v>
      </c>
    </row>
    <row r="314" spans="4:12" x14ac:dyDescent="0.15">
      <c r="D314" s="1">
        <v>4</v>
      </c>
      <c r="E314" s="1">
        <v>8</v>
      </c>
      <c r="F314" s="1">
        <v>1</v>
      </c>
      <c r="G314" s="1">
        <v>64</v>
      </c>
      <c r="H314" s="1">
        <v>4</v>
      </c>
      <c r="I314" s="1">
        <v>11716.183999999999</v>
      </c>
      <c r="J314" s="1">
        <v>407297.35</v>
      </c>
      <c r="K314" s="1">
        <v>0.84389999999999898</v>
      </c>
      <c r="L314" s="1">
        <v>980092.2</v>
      </c>
    </row>
    <row r="315" spans="4:12" x14ac:dyDescent="0.15">
      <c r="D315" s="1">
        <v>128</v>
      </c>
      <c r="E315" s="1">
        <v>16</v>
      </c>
      <c r="F315" s="1">
        <v>1</v>
      </c>
      <c r="G315" s="1">
        <v>2</v>
      </c>
      <c r="H315" s="1">
        <v>4</v>
      </c>
      <c r="I315" s="1">
        <v>11712.105</v>
      </c>
      <c r="J315" s="1">
        <v>24079.21</v>
      </c>
      <c r="K315" s="1">
        <v>0.84389999999999898</v>
      </c>
      <c r="L315" s="1">
        <v>855120.35</v>
      </c>
    </row>
    <row r="316" spans="4:12" x14ac:dyDescent="0.15">
      <c r="D316" s="1">
        <v>1</v>
      </c>
      <c r="E316" s="1">
        <v>32</v>
      </c>
      <c r="F316" s="1">
        <v>1</v>
      </c>
      <c r="G316" s="1">
        <v>4</v>
      </c>
      <c r="H316" s="1">
        <v>4</v>
      </c>
      <c r="I316" s="1">
        <v>11698.555</v>
      </c>
      <c r="J316" s="1">
        <v>52480.43</v>
      </c>
      <c r="K316" s="1">
        <v>0.84389999999999898</v>
      </c>
      <c r="L316" s="1">
        <v>854920.65</v>
      </c>
    </row>
    <row r="317" spans="4:12" x14ac:dyDescent="0.15">
      <c r="D317" s="1">
        <v>16</v>
      </c>
      <c r="E317" s="1">
        <v>8</v>
      </c>
      <c r="F317" s="1">
        <v>1</v>
      </c>
      <c r="G317" s="1">
        <v>64</v>
      </c>
      <c r="H317" s="1">
        <v>4</v>
      </c>
      <c r="I317" s="1">
        <v>11689.8</v>
      </c>
      <c r="J317" s="1">
        <v>279569.45</v>
      </c>
      <c r="K317" s="1">
        <v>0.84389999999999898</v>
      </c>
      <c r="L317" s="1">
        <v>885751.3</v>
      </c>
    </row>
    <row r="318" spans="4:12" x14ac:dyDescent="0.15">
      <c r="D318" s="1">
        <v>32</v>
      </c>
      <c r="E318" s="1">
        <v>2</v>
      </c>
      <c r="F318" s="1">
        <v>1</v>
      </c>
      <c r="G318" s="1">
        <v>64</v>
      </c>
      <c r="H318" s="1">
        <v>4</v>
      </c>
      <c r="I318" s="1">
        <v>11685.004499999999</v>
      </c>
      <c r="J318" s="1">
        <v>109308.19999999899</v>
      </c>
      <c r="K318" s="1">
        <v>0.84389999999999898</v>
      </c>
      <c r="L318" s="1">
        <v>859211.2</v>
      </c>
    </row>
    <row r="319" spans="4:12" x14ac:dyDescent="0.15">
      <c r="D319" s="1">
        <v>256</v>
      </c>
      <c r="E319" s="1">
        <v>2</v>
      </c>
      <c r="F319" s="1">
        <v>16</v>
      </c>
      <c r="G319" s="1">
        <v>16</v>
      </c>
      <c r="H319" s="1">
        <v>4</v>
      </c>
      <c r="I319" s="1">
        <v>11647.716</v>
      </c>
      <c r="J319" s="1">
        <v>222711.95</v>
      </c>
      <c r="K319" s="1">
        <v>0.84389999999999898</v>
      </c>
      <c r="L319" s="1">
        <v>861854</v>
      </c>
    </row>
    <row r="320" spans="4:12" x14ac:dyDescent="0.15">
      <c r="D320" s="1">
        <v>128</v>
      </c>
      <c r="E320" s="1">
        <v>8</v>
      </c>
      <c r="F320" s="1">
        <v>1</v>
      </c>
      <c r="G320" s="1">
        <v>2</v>
      </c>
      <c r="H320" s="1">
        <v>4</v>
      </c>
      <c r="I320" s="1">
        <v>11619.05</v>
      </c>
      <c r="J320" s="1">
        <v>14857.244999999901</v>
      </c>
      <c r="K320" s="1">
        <v>0.84389999999999898</v>
      </c>
      <c r="L320" s="1">
        <v>861414.65</v>
      </c>
    </row>
    <row r="321" spans="4:12" x14ac:dyDescent="0.15">
      <c r="D321" s="1">
        <v>128</v>
      </c>
      <c r="E321" s="1">
        <v>16</v>
      </c>
      <c r="F321" s="1">
        <v>1</v>
      </c>
      <c r="G321" s="1">
        <v>4</v>
      </c>
      <c r="H321" s="1">
        <v>4</v>
      </c>
      <c r="I321" s="1">
        <v>11611.764999999999</v>
      </c>
      <c r="J321" s="1">
        <v>36270.569999999898</v>
      </c>
      <c r="K321" s="1">
        <v>0.84389999999999898</v>
      </c>
      <c r="L321" s="1">
        <v>863027.15</v>
      </c>
    </row>
    <row r="322" spans="4:12" x14ac:dyDescent="0.15">
      <c r="D322" s="1">
        <v>1024</v>
      </c>
      <c r="E322" s="1">
        <v>1</v>
      </c>
      <c r="F322" s="1">
        <v>16</v>
      </c>
      <c r="G322" s="1">
        <v>4</v>
      </c>
      <c r="H322" s="1">
        <v>4</v>
      </c>
      <c r="I322" s="1">
        <v>11555.38</v>
      </c>
      <c r="J322" s="1">
        <v>29753.724999999999</v>
      </c>
      <c r="K322" s="1">
        <v>0.84389999999999898</v>
      </c>
      <c r="L322" s="1">
        <v>867826.75</v>
      </c>
    </row>
    <row r="323" spans="4:12" x14ac:dyDescent="0.15">
      <c r="D323" s="1">
        <v>16</v>
      </c>
      <c r="E323" s="1">
        <v>1</v>
      </c>
      <c r="F323" s="1">
        <v>16</v>
      </c>
      <c r="G323" s="1">
        <v>2</v>
      </c>
      <c r="H323" s="1">
        <v>4</v>
      </c>
      <c r="I323" s="1">
        <v>11554.0449999999</v>
      </c>
      <c r="J323" s="1">
        <v>12870.23</v>
      </c>
      <c r="K323" s="1">
        <v>0.84389999999999898</v>
      </c>
      <c r="L323" s="1">
        <v>865559.89999999898</v>
      </c>
    </row>
    <row r="324" spans="4:12" x14ac:dyDescent="0.15">
      <c r="D324" s="1">
        <v>64</v>
      </c>
      <c r="E324" s="1">
        <v>2</v>
      </c>
      <c r="F324" s="1">
        <v>1</v>
      </c>
      <c r="G324" s="1">
        <v>32</v>
      </c>
      <c r="H324" s="1">
        <v>4</v>
      </c>
      <c r="I324" s="1">
        <v>11550.977500000001</v>
      </c>
      <c r="J324" s="1">
        <v>55254.47</v>
      </c>
      <c r="K324" s="1">
        <v>0.84389999999999898</v>
      </c>
      <c r="L324" s="1">
        <v>868650.85</v>
      </c>
    </row>
    <row r="325" spans="4:12" x14ac:dyDescent="0.15">
      <c r="D325" s="1">
        <v>2</v>
      </c>
      <c r="E325" s="1">
        <v>8</v>
      </c>
      <c r="F325" s="1">
        <v>1</v>
      </c>
      <c r="G325" s="1">
        <v>2</v>
      </c>
      <c r="H325" s="1">
        <v>4</v>
      </c>
      <c r="I325" s="1">
        <v>11544.205</v>
      </c>
      <c r="J325" s="1">
        <v>12263.485000000001</v>
      </c>
      <c r="K325" s="1">
        <v>0.84389999999999898</v>
      </c>
      <c r="L325" s="1">
        <v>866296.75</v>
      </c>
    </row>
    <row r="326" spans="4:12" x14ac:dyDescent="0.15">
      <c r="D326" s="1">
        <v>4</v>
      </c>
      <c r="E326" s="1">
        <v>4</v>
      </c>
      <c r="F326" s="1">
        <v>1</v>
      </c>
      <c r="G326" s="1">
        <v>128</v>
      </c>
      <c r="H326" s="1">
        <v>4</v>
      </c>
      <c r="I326" s="1">
        <v>11487.958999999901</v>
      </c>
      <c r="J326" s="1">
        <v>402469.55</v>
      </c>
      <c r="K326" s="1">
        <v>0.84389999999999898</v>
      </c>
      <c r="L326" s="1">
        <v>965702.6</v>
      </c>
    </row>
    <row r="327" spans="4:12" x14ac:dyDescent="0.15">
      <c r="D327" s="1">
        <v>64</v>
      </c>
      <c r="E327" s="1">
        <v>32</v>
      </c>
      <c r="F327" s="1">
        <v>1</v>
      </c>
      <c r="G327" s="1">
        <v>8</v>
      </c>
      <c r="H327" s="1">
        <v>4</v>
      </c>
      <c r="I327" s="1">
        <v>11452.513999999999</v>
      </c>
      <c r="J327" s="1">
        <v>140578.79999999999</v>
      </c>
      <c r="K327" s="1">
        <v>0.84389999999999898</v>
      </c>
      <c r="L327" s="1">
        <v>887167.05</v>
      </c>
    </row>
    <row r="328" spans="4:12" x14ac:dyDescent="0.15">
      <c r="D328" s="1">
        <v>16</v>
      </c>
      <c r="E328" s="1">
        <v>1</v>
      </c>
      <c r="F328" s="1">
        <v>16</v>
      </c>
      <c r="G328" s="1">
        <v>4</v>
      </c>
      <c r="H328" s="1">
        <v>4</v>
      </c>
      <c r="I328" s="1">
        <v>11433.6799999999</v>
      </c>
      <c r="J328" s="1">
        <v>24362.44</v>
      </c>
      <c r="K328" s="1">
        <v>0.84389999999999898</v>
      </c>
      <c r="L328" s="1">
        <v>874641.74999999895</v>
      </c>
    </row>
    <row r="329" spans="4:12" x14ac:dyDescent="0.15">
      <c r="D329" s="1">
        <v>256</v>
      </c>
      <c r="E329" s="1">
        <v>4</v>
      </c>
      <c r="F329" s="1">
        <v>8</v>
      </c>
      <c r="G329" s="1">
        <v>8</v>
      </c>
      <c r="H329" s="1">
        <v>4</v>
      </c>
      <c r="I329" s="1">
        <v>11424.5649999999</v>
      </c>
      <c r="J329" s="1">
        <v>109755.69999999899</v>
      </c>
      <c r="K329" s="1">
        <v>0.84389999999999898</v>
      </c>
      <c r="L329" s="1">
        <v>875553.45</v>
      </c>
    </row>
    <row r="330" spans="4:12" x14ac:dyDescent="0.15">
      <c r="D330" s="1">
        <v>1</v>
      </c>
      <c r="E330" s="1">
        <v>32</v>
      </c>
      <c r="F330" s="1">
        <v>1</v>
      </c>
      <c r="G330" s="1">
        <v>8</v>
      </c>
      <c r="H330" s="1">
        <v>4</v>
      </c>
      <c r="I330" s="1">
        <v>11383.4099999999</v>
      </c>
      <c r="J330" s="1">
        <v>102103.595</v>
      </c>
      <c r="K330" s="1">
        <v>0.84389999999999898</v>
      </c>
      <c r="L330" s="1">
        <v>878722.7</v>
      </c>
    </row>
    <row r="331" spans="4:12" x14ac:dyDescent="0.15">
      <c r="D331" s="1">
        <v>64</v>
      </c>
      <c r="E331" s="1">
        <v>16</v>
      </c>
      <c r="F331" s="1">
        <v>1</v>
      </c>
      <c r="G331" s="1">
        <v>16</v>
      </c>
      <c r="H331" s="1">
        <v>4</v>
      </c>
      <c r="I331" s="1">
        <v>11342.182999999901</v>
      </c>
      <c r="J331" s="1">
        <v>143883.65</v>
      </c>
      <c r="K331" s="1">
        <v>0.84389999999999898</v>
      </c>
      <c r="L331" s="1">
        <v>902293.299999999</v>
      </c>
    </row>
    <row r="332" spans="4:12" x14ac:dyDescent="0.15">
      <c r="D332" s="1">
        <v>2</v>
      </c>
      <c r="E332" s="1">
        <v>4</v>
      </c>
      <c r="F332" s="1">
        <v>1</v>
      </c>
      <c r="G332" s="1">
        <v>16</v>
      </c>
      <c r="H332" s="1">
        <v>4</v>
      </c>
      <c r="I332" s="1">
        <v>11336.655500000001</v>
      </c>
      <c r="J332" s="1">
        <v>44107.095000000001</v>
      </c>
      <c r="K332" s="1">
        <v>0.84389999999999898</v>
      </c>
      <c r="L332" s="1">
        <v>1151270.45</v>
      </c>
    </row>
    <row r="333" spans="4:12" x14ac:dyDescent="0.15">
      <c r="D333" s="1">
        <v>32</v>
      </c>
      <c r="E333" s="1">
        <v>32</v>
      </c>
      <c r="F333" s="1">
        <v>1</v>
      </c>
      <c r="G333" s="1">
        <v>16</v>
      </c>
      <c r="H333" s="1">
        <v>4</v>
      </c>
      <c r="I333" s="1">
        <v>11319.7755</v>
      </c>
      <c r="J333" s="1">
        <v>272710.14999999898</v>
      </c>
      <c r="K333" s="1">
        <v>0.84389999999999898</v>
      </c>
      <c r="L333" s="1">
        <v>903698.75</v>
      </c>
    </row>
    <row r="334" spans="4:12" x14ac:dyDescent="0.15">
      <c r="D334" s="1">
        <v>1</v>
      </c>
      <c r="E334" s="1">
        <v>32</v>
      </c>
      <c r="F334" s="1">
        <v>1</v>
      </c>
      <c r="G334" s="1">
        <v>16</v>
      </c>
      <c r="H334" s="1">
        <v>4</v>
      </c>
      <c r="I334" s="1">
        <v>11319.559999999899</v>
      </c>
      <c r="J334" s="1">
        <v>203675.05</v>
      </c>
      <c r="K334" s="1">
        <v>0.84389999999999898</v>
      </c>
      <c r="L334" s="1">
        <v>883511.799999999</v>
      </c>
    </row>
    <row r="335" spans="4:12" x14ac:dyDescent="0.15">
      <c r="D335" s="1">
        <v>16</v>
      </c>
      <c r="E335" s="1">
        <v>1</v>
      </c>
      <c r="F335" s="1">
        <v>16</v>
      </c>
      <c r="G335" s="1">
        <v>8</v>
      </c>
      <c r="H335" s="1">
        <v>4</v>
      </c>
      <c r="I335" s="1">
        <v>11313.63</v>
      </c>
      <c r="J335" s="1">
        <v>48093.144999999997</v>
      </c>
      <c r="K335" s="1">
        <v>0.84389999999999898</v>
      </c>
      <c r="L335" s="1">
        <v>884005.55</v>
      </c>
    </row>
    <row r="336" spans="4:12" x14ac:dyDescent="0.15">
      <c r="D336" s="1">
        <v>512</v>
      </c>
      <c r="E336" s="1">
        <v>2</v>
      </c>
      <c r="F336" s="1">
        <v>16</v>
      </c>
      <c r="G336" s="1">
        <v>8</v>
      </c>
      <c r="H336" s="1">
        <v>4</v>
      </c>
      <c r="I336" s="1">
        <v>11305.057000000001</v>
      </c>
      <c r="J336" s="1">
        <v>110648.3</v>
      </c>
      <c r="K336" s="1">
        <v>0.84389999999999898</v>
      </c>
      <c r="L336" s="1">
        <v>885601.75</v>
      </c>
    </row>
    <row r="337" spans="4:12" x14ac:dyDescent="0.15">
      <c r="D337" s="1">
        <v>64</v>
      </c>
      <c r="E337" s="1">
        <v>32</v>
      </c>
      <c r="F337" s="1">
        <v>1</v>
      </c>
      <c r="G337" s="1">
        <v>4</v>
      </c>
      <c r="H337" s="1">
        <v>4</v>
      </c>
      <c r="I337" s="1">
        <v>11231.41</v>
      </c>
      <c r="J337" s="1">
        <v>69882.039999999994</v>
      </c>
      <c r="K337" s="1">
        <v>0.84389999999999898</v>
      </c>
      <c r="L337" s="1">
        <v>894153.15</v>
      </c>
    </row>
    <row r="338" spans="4:12" x14ac:dyDescent="0.15">
      <c r="D338" s="1">
        <v>16</v>
      </c>
      <c r="E338" s="1">
        <v>4</v>
      </c>
      <c r="F338" s="1">
        <v>1</v>
      </c>
      <c r="G338" s="1">
        <v>128</v>
      </c>
      <c r="H338" s="1">
        <v>4</v>
      </c>
      <c r="I338" s="1">
        <v>11198.898499999999</v>
      </c>
      <c r="J338" s="1">
        <v>282737.15000000002</v>
      </c>
      <c r="K338" s="1">
        <v>0.84389999999999898</v>
      </c>
      <c r="L338" s="1">
        <v>907721.549999999</v>
      </c>
    </row>
    <row r="339" spans="4:12" x14ac:dyDescent="0.15">
      <c r="D339" s="1">
        <v>512</v>
      </c>
      <c r="E339" s="1">
        <v>4</v>
      </c>
      <c r="F339" s="1">
        <v>1</v>
      </c>
      <c r="G339" s="1">
        <v>8</v>
      </c>
      <c r="H339" s="1">
        <v>4</v>
      </c>
      <c r="I339" s="1">
        <v>11187.794</v>
      </c>
      <c r="J339" s="1">
        <v>18899.235000000001</v>
      </c>
      <c r="K339" s="1">
        <v>0.84389999999999898</v>
      </c>
      <c r="L339" s="1">
        <v>896469.2</v>
      </c>
    </row>
    <row r="340" spans="4:12" x14ac:dyDescent="0.15">
      <c r="D340" s="1">
        <v>16</v>
      </c>
      <c r="E340" s="1">
        <v>16</v>
      </c>
      <c r="F340" s="1">
        <v>1</v>
      </c>
      <c r="G340" s="1">
        <v>32</v>
      </c>
      <c r="H340" s="1">
        <v>4</v>
      </c>
      <c r="I340" s="1">
        <v>11184.057000000001</v>
      </c>
      <c r="J340" s="1">
        <v>279473.95</v>
      </c>
      <c r="K340" s="1">
        <v>0.84389999999999898</v>
      </c>
      <c r="L340" s="1">
        <v>947553.1</v>
      </c>
    </row>
    <row r="341" spans="4:12" x14ac:dyDescent="0.15">
      <c r="D341" s="1">
        <v>1024</v>
      </c>
      <c r="E341" s="1">
        <v>2</v>
      </c>
      <c r="F341" s="1">
        <v>16</v>
      </c>
      <c r="G341" s="1">
        <v>2</v>
      </c>
      <c r="H341" s="1">
        <v>4</v>
      </c>
      <c r="I341" s="1">
        <v>11175.23</v>
      </c>
      <c r="J341" s="1">
        <v>37932.625</v>
      </c>
      <c r="K341" s="1">
        <v>0.84389999999999898</v>
      </c>
      <c r="L341" s="1">
        <v>895462.2</v>
      </c>
    </row>
    <row r="342" spans="4:12" x14ac:dyDescent="0.15">
      <c r="D342" s="1">
        <v>128</v>
      </c>
      <c r="E342" s="1">
        <v>4</v>
      </c>
      <c r="F342" s="1">
        <v>8</v>
      </c>
      <c r="G342" s="1">
        <v>16</v>
      </c>
      <c r="H342" s="1">
        <v>4</v>
      </c>
      <c r="I342" s="1">
        <v>11168.894</v>
      </c>
      <c r="J342" s="1">
        <v>220077.05</v>
      </c>
      <c r="K342" s="1">
        <v>0.84389999999999898</v>
      </c>
      <c r="L342" s="1">
        <v>900338.24999999895</v>
      </c>
    </row>
    <row r="343" spans="4:12" x14ac:dyDescent="0.15">
      <c r="D343" s="1">
        <v>512</v>
      </c>
      <c r="E343" s="1">
        <v>1</v>
      </c>
      <c r="F343" s="1">
        <v>32</v>
      </c>
      <c r="G343" s="1">
        <v>16</v>
      </c>
      <c r="H343" s="1">
        <v>4</v>
      </c>
      <c r="I343" s="1">
        <v>11131.094999999999</v>
      </c>
      <c r="J343" s="1">
        <v>212192.34999999899</v>
      </c>
      <c r="K343" s="1">
        <v>0.84389999999999898</v>
      </c>
      <c r="L343" s="1">
        <v>899677.45</v>
      </c>
    </row>
    <row r="344" spans="4:12" x14ac:dyDescent="0.15">
      <c r="D344" s="1">
        <v>256</v>
      </c>
      <c r="E344" s="1">
        <v>4</v>
      </c>
      <c r="F344" s="1">
        <v>1</v>
      </c>
      <c r="G344" s="1">
        <v>4</v>
      </c>
      <c r="H344" s="1">
        <v>4</v>
      </c>
      <c r="I344" s="1">
        <v>11125.87</v>
      </c>
      <c r="J344" s="1">
        <v>13875.385</v>
      </c>
      <c r="K344" s="1">
        <v>0.84389999999999898</v>
      </c>
      <c r="L344" s="1">
        <v>899199.95</v>
      </c>
    </row>
    <row r="345" spans="4:12" x14ac:dyDescent="0.15">
      <c r="D345" s="1">
        <v>512</v>
      </c>
      <c r="E345" s="1">
        <v>4</v>
      </c>
      <c r="F345" s="1">
        <v>8</v>
      </c>
      <c r="G345" s="1">
        <v>2</v>
      </c>
      <c r="H345" s="1">
        <v>4</v>
      </c>
      <c r="I345" s="1">
        <v>11124.85</v>
      </c>
      <c r="J345" s="1">
        <v>37060.47</v>
      </c>
      <c r="K345" s="1">
        <v>0.84389999999999898</v>
      </c>
      <c r="L345" s="1">
        <v>899350.1</v>
      </c>
    </row>
    <row r="346" spans="4:12" x14ac:dyDescent="0.15">
      <c r="D346" s="1">
        <v>4</v>
      </c>
      <c r="E346" s="1">
        <v>1</v>
      </c>
      <c r="F346" s="1">
        <v>1</v>
      </c>
      <c r="G346" s="1">
        <v>32</v>
      </c>
      <c r="H346" s="1">
        <v>4</v>
      </c>
      <c r="I346" s="1">
        <v>11097.101500000001</v>
      </c>
      <c r="J346" s="1">
        <v>27272.26</v>
      </c>
      <c r="K346" s="1">
        <v>0.84389999999999898</v>
      </c>
      <c r="L346" s="1">
        <v>1008171.39999999</v>
      </c>
    </row>
    <row r="347" spans="4:12" x14ac:dyDescent="0.15">
      <c r="D347" s="1">
        <v>4</v>
      </c>
      <c r="E347" s="1">
        <v>2</v>
      </c>
      <c r="F347" s="1">
        <v>1</v>
      </c>
      <c r="G347" s="1">
        <v>16</v>
      </c>
      <c r="H347" s="1">
        <v>4</v>
      </c>
      <c r="I347" s="1">
        <v>11093.986499999901</v>
      </c>
      <c r="J347" s="1">
        <v>29158.805</v>
      </c>
      <c r="K347" s="1">
        <v>0.84389999999999898</v>
      </c>
      <c r="L347" s="1">
        <v>948425.75</v>
      </c>
    </row>
    <row r="348" spans="4:12" x14ac:dyDescent="0.15">
      <c r="D348" s="1">
        <v>1</v>
      </c>
      <c r="E348" s="1">
        <v>32</v>
      </c>
      <c r="F348" s="1">
        <v>1</v>
      </c>
      <c r="G348" s="1">
        <v>32</v>
      </c>
      <c r="H348" s="1">
        <v>4</v>
      </c>
      <c r="I348" s="1">
        <v>11077.25</v>
      </c>
      <c r="J348" s="1">
        <v>407859.84999999899</v>
      </c>
      <c r="K348" s="1">
        <v>0.84389999999999898</v>
      </c>
      <c r="L348" s="1">
        <v>902979.9</v>
      </c>
    </row>
    <row r="349" spans="4:12" x14ac:dyDescent="0.15">
      <c r="D349" s="1">
        <v>1024</v>
      </c>
      <c r="E349" s="1">
        <v>1</v>
      </c>
      <c r="F349" s="1">
        <v>8</v>
      </c>
      <c r="G349" s="1">
        <v>2</v>
      </c>
      <c r="H349" s="1">
        <v>4</v>
      </c>
      <c r="I349" s="1">
        <v>11017.101000000001</v>
      </c>
      <c r="J349" s="1">
        <v>13914.3049999999</v>
      </c>
      <c r="K349" s="1">
        <v>0.84389999999999898</v>
      </c>
      <c r="L349" s="1">
        <v>912210.8</v>
      </c>
    </row>
    <row r="350" spans="4:12" x14ac:dyDescent="0.15">
      <c r="D350" s="1">
        <v>1024</v>
      </c>
      <c r="E350" s="1">
        <v>1</v>
      </c>
      <c r="F350" s="1">
        <v>32</v>
      </c>
      <c r="G350" s="1">
        <v>8</v>
      </c>
      <c r="H350" s="1">
        <v>4</v>
      </c>
      <c r="I350" s="1">
        <v>10995.557500000001</v>
      </c>
      <c r="J350" s="1">
        <v>108263.849999999</v>
      </c>
      <c r="K350" s="1">
        <v>0.84389999999999898</v>
      </c>
      <c r="L350" s="1">
        <v>919021.15</v>
      </c>
    </row>
    <row r="351" spans="4:12" x14ac:dyDescent="0.15">
      <c r="D351" s="1">
        <v>16</v>
      </c>
      <c r="E351" s="1">
        <v>2</v>
      </c>
      <c r="F351" s="1">
        <v>1</v>
      </c>
      <c r="G351" s="1">
        <v>128</v>
      </c>
      <c r="H351" s="1">
        <v>4</v>
      </c>
      <c r="I351" s="1">
        <v>10994.6354999999</v>
      </c>
      <c r="J351" s="1">
        <v>214246.69999999899</v>
      </c>
      <c r="K351" s="1">
        <v>0.84389999999999898</v>
      </c>
      <c r="L351" s="1">
        <v>911258.6</v>
      </c>
    </row>
    <row r="352" spans="4:12" x14ac:dyDescent="0.15">
      <c r="D352" s="1">
        <v>16</v>
      </c>
      <c r="E352" s="1">
        <v>1</v>
      </c>
      <c r="F352" s="1">
        <v>16</v>
      </c>
      <c r="G352" s="1">
        <v>16</v>
      </c>
      <c r="H352" s="1">
        <v>4</v>
      </c>
      <c r="I352" s="1">
        <v>10976.475</v>
      </c>
      <c r="J352" s="1">
        <v>93630.684999999998</v>
      </c>
      <c r="K352" s="1">
        <v>0.84389999999999898</v>
      </c>
      <c r="L352" s="1">
        <v>911422.75</v>
      </c>
    </row>
    <row r="353" spans="4:12" x14ac:dyDescent="0.15">
      <c r="D353" s="1">
        <v>128</v>
      </c>
      <c r="E353" s="1">
        <v>4</v>
      </c>
      <c r="F353" s="1">
        <v>1</v>
      </c>
      <c r="G353" s="1">
        <v>32</v>
      </c>
      <c r="H353" s="1">
        <v>4</v>
      </c>
      <c r="I353" s="1">
        <v>10897.293</v>
      </c>
      <c r="J353" s="1">
        <v>74414.444999999905</v>
      </c>
      <c r="K353" s="1">
        <v>0.84389999999999898</v>
      </c>
      <c r="L353" s="1">
        <v>926650.5</v>
      </c>
    </row>
    <row r="354" spans="4:12" x14ac:dyDescent="0.15">
      <c r="D354" s="1">
        <v>16</v>
      </c>
      <c r="E354" s="1">
        <v>4</v>
      </c>
      <c r="F354" s="1">
        <v>8</v>
      </c>
      <c r="G354" s="1">
        <v>64</v>
      </c>
      <c r="H354" s="1">
        <v>4</v>
      </c>
      <c r="I354" s="1">
        <v>10896.466999999901</v>
      </c>
      <c r="J354" s="1">
        <v>890014.7</v>
      </c>
      <c r="K354" s="1">
        <v>0.84389999999999898</v>
      </c>
      <c r="L354" s="1">
        <v>920817.45</v>
      </c>
    </row>
    <row r="355" spans="4:12" x14ac:dyDescent="0.15">
      <c r="D355" s="1">
        <v>2</v>
      </c>
      <c r="E355" s="1">
        <v>8</v>
      </c>
      <c r="F355" s="1">
        <v>1</v>
      </c>
      <c r="G355" s="1">
        <v>16</v>
      </c>
      <c r="H355" s="1">
        <v>4</v>
      </c>
      <c r="I355" s="1">
        <v>10884.4575</v>
      </c>
      <c r="J355" s="1">
        <v>89398.544999999998</v>
      </c>
      <c r="K355" s="1">
        <v>0.84389999999999898</v>
      </c>
      <c r="L355" s="1">
        <v>1340632.05</v>
      </c>
    </row>
    <row r="356" spans="4:12" x14ac:dyDescent="0.15">
      <c r="D356" s="1">
        <v>16</v>
      </c>
      <c r="E356" s="1">
        <v>1</v>
      </c>
      <c r="F356" s="1">
        <v>16</v>
      </c>
      <c r="G356" s="1">
        <v>32</v>
      </c>
      <c r="H356" s="1">
        <v>4</v>
      </c>
      <c r="I356" s="1">
        <v>10872.75</v>
      </c>
      <c r="J356" s="1">
        <v>187817.7</v>
      </c>
      <c r="K356" s="1">
        <v>0.84389999999999898</v>
      </c>
      <c r="L356" s="1">
        <v>920090.549999999</v>
      </c>
    </row>
    <row r="357" spans="4:12" x14ac:dyDescent="0.15">
      <c r="D357" s="1">
        <v>32</v>
      </c>
      <c r="E357" s="1">
        <v>1</v>
      </c>
      <c r="F357" s="1">
        <v>4</v>
      </c>
      <c r="G357" s="1">
        <v>32</v>
      </c>
      <c r="H357" s="1">
        <v>4</v>
      </c>
      <c r="I357" s="1">
        <v>10860.5899999999</v>
      </c>
      <c r="J357" s="1">
        <v>44820.125</v>
      </c>
      <c r="K357" s="1">
        <v>0.84389999999999898</v>
      </c>
      <c r="L357" s="1">
        <v>921007.35</v>
      </c>
    </row>
    <row r="358" spans="4:12" x14ac:dyDescent="0.15">
      <c r="D358" s="1">
        <v>1</v>
      </c>
      <c r="E358" s="1">
        <v>32</v>
      </c>
      <c r="F358" s="1">
        <v>1</v>
      </c>
      <c r="G358" s="1">
        <v>64</v>
      </c>
      <c r="H358" s="1">
        <v>4</v>
      </c>
      <c r="I358" s="1">
        <v>10855.75</v>
      </c>
      <c r="J358" s="1">
        <v>822609.549999999</v>
      </c>
      <c r="K358" s="1">
        <v>0.84389999999999898</v>
      </c>
      <c r="L358" s="1">
        <v>921355.9</v>
      </c>
    </row>
    <row r="359" spans="4:12" x14ac:dyDescent="0.15">
      <c r="D359" s="1">
        <v>16</v>
      </c>
      <c r="E359" s="1">
        <v>1</v>
      </c>
      <c r="F359" s="1">
        <v>8</v>
      </c>
      <c r="G359" s="1">
        <v>2</v>
      </c>
      <c r="H359" s="1">
        <v>4</v>
      </c>
      <c r="I359" s="1">
        <v>10827.12</v>
      </c>
      <c r="J359" s="1">
        <v>11577.64</v>
      </c>
      <c r="K359" s="1">
        <v>0.84389999999999898</v>
      </c>
      <c r="L359" s="1">
        <v>923647.6</v>
      </c>
    </row>
    <row r="360" spans="4:12" x14ac:dyDescent="0.15">
      <c r="D360" s="1">
        <v>16</v>
      </c>
      <c r="E360" s="1">
        <v>2</v>
      </c>
      <c r="F360" s="1">
        <v>16</v>
      </c>
      <c r="G360" s="1">
        <v>2</v>
      </c>
      <c r="H360" s="1">
        <v>4</v>
      </c>
      <c r="I360" s="1">
        <v>10771.785</v>
      </c>
      <c r="J360" s="1">
        <v>23858.054999999898</v>
      </c>
      <c r="K360" s="1">
        <v>0.84389999999999898</v>
      </c>
      <c r="L360" s="1">
        <v>928418.19999999902</v>
      </c>
    </row>
    <row r="361" spans="4:12" x14ac:dyDescent="0.15">
      <c r="D361" s="1">
        <v>1</v>
      </c>
      <c r="E361" s="1">
        <v>1</v>
      </c>
      <c r="F361" s="1">
        <v>1</v>
      </c>
      <c r="G361" s="1">
        <v>16</v>
      </c>
      <c r="H361" s="1">
        <v>4</v>
      </c>
      <c r="I361" s="1">
        <v>10771.345454545401</v>
      </c>
      <c r="J361" s="1">
        <v>11585.15</v>
      </c>
      <c r="K361" s="1">
        <v>0.84389999999999998</v>
      </c>
      <c r="L361" s="1">
        <v>928460.27272727201</v>
      </c>
    </row>
    <row r="362" spans="4:12" x14ac:dyDescent="0.15">
      <c r="D362" s="1">
        <v>32</v>
      </c>
      <c r="E362" s="1">
        <v>1</v>
      </c>
      <c r="F362" s="1">
        <v>4</v>
      </c>
      <c r="G362" s="1">
        <v>16</v>
      </c>
      <c r="H362" s="1">
        <v>4</v>
      </c>
      <c r="I362" s="1">
        <v>10715.27</v>
      </c>
      <c r="J362" s="1">
        <v>21904.025000000001</v>
      </c>
      <c r="K362" s="1">
        <v>0.84389999999999898</v>
      </c>
      <c r="L362" s="1">
        <v>933649.3</v>
      </c>
    </row>
    <row r="363" spans="4:12" x14ac:dyDescent="0.15">
      <c r="D363" s="1">
        <v>16</v>
      </c>
      <c r="E363" s="1">
        <v>1</v>
      </c>
      <c r="F363" s="1">
        <v>16</v>
      </c>
      <c r="G363" s="1">
        <v>64</v>
      </c>
      <c r="H363" s="1">
        <v>4</v>
      </c>
      <c r="I363" s="1">
        <v>10702.61</v>
      </c>
      <c r="J363" s="1">
        <v>376399.5</v>
      </c>
      <c r="K363" s="1">
        <v>0.84389999999999898</v>
      </c>
      <c r="L363" s="1">
        <v>934554.1</v>
      </c>
    </row>
    <row r="364" spans="4:12" x14ac:dyDescent="0.15">
      <c r="D364" s="1">
        <v>32</v>
      </c>
      <c r="E364" s="1">
        <v>1</v>
      </c>
      <c r="F364" s="1">
        <v>4</v>
      </c>
      <c r="G364" s="1">
        <v>8</v>
      </c>
      <c r="H364" s="1">
        <v>4</v>
      </c>
      <c r="I364" s="1">
        <v>10488.9999999999</v>
      </c>
      <c r="J364" s="1">
        <v>10731.96</v>
      </c>
      <c r="K364" s="1">
        <v>0.84389999999999898</v>
      </c>
      <c r="L364" s="1">
        <v>953742.45</v>
      </c>
    </row>
    <row r="365" spans="4:12" x14ac:dyDescent="0.15">
      <c r="D365" s="1">
        <v>256</v>
      </c>
      <c r="E365" s="1">
        <v>1</v>
      </c>
      <c r="F365" s="1">
        <v>1</v>
      </c>
      <c r="G365" s="1">
        <v>64</v>
      </c>
      <c r="H365" s="1">
        <v>4</v>
      </c>
      <c r="I365" s="1">
        <v>10454.972</v>
      </c>
      <c r="J365" s="1">
        <v>38170.055</v>
      </c>
      <c r="K365" s="1">
        <v>0.84389999999999898</v>
      </c>
      <c r="L365" s="1">
        <v>966299.84999999905</v>
      </c>
    </row>
    <row r="366" spans="4:12" x14ac:dyDescent="0.15">
      <c r="D366" s="1">
        <v>32</v>
      </c>
      <c r="E366" s="1">
        <v>1</v>
      </c>
      <c r="F366" s="1">
        <v>4</v>
      </c>
      <c r="G366" s="1">
        <v>64</v>
      </c>
      <c r="H366" s="1">
        <v>4</v>
      </c>
      <c r="I366" s="1">
        <v>10392.0014999999</v>
      </c>
      <c r="J366" s="1">
        <v>88370.854999999996</v>
      </c>
      <c r="K366" s="1">
        <v>0.84389999999999898</v>
      </c>
      <c r="L366" s="1">
        <v>963825.2</v>
      </c>
    </row>
    <row r="367" spans="4:12" x14ac:dyDescent="0.15">
      <c r="D367" s="1">
        <v>16</v>
      </c>
      <c r="E367" s="1">
        <v>1</v>
      </c>
      <c r="F367" s="1">
        <v>4</v>
      </c>
      <c r="G367" s="1">
        <v>16</v>
      </c>
      <c r="H367" s="1">
        <v>4</v>
      </c>
      <c r="I367" s="1">
        <v>10358.645</v>
      </c>
      <c r="J367" s="1">
        <v>21066.004999999899</v>
      </c>
      <c r="K367" s="1">
        <v>0.84389999999999898</v>
      </c>
      <c r="L367" s="1">
        <v>965421.35</v>
      </c>
    </row>
    <row r="368" spans="4:12" x14ac:dyDescent="0.15">
      <c r="D368" s="1">
        <v>16</v>
      </c>
      <c r="E368" s="1">
        <v>2</v>
      </c>
      <c r="F368" s="1">
        <v>16</v>
      </c>
      <c r="G368" s="1">
        <v>4</v>
      </c>
      <c r="H368" s="1">
        <v>4</v>
      </c>
      <c r="I368" s="1">
        <v>10354.6</v>
      </c>
      <c r="J368" s="1">
        <v>45816.71</v>
      </c>
      <c r="K368" s="1">
        <v>0.84389999999999898</v>
      </c>
      <c r="L368" s="1">
        <v>965861.549999999</v>
      </c>
    </row>
    <row r="369" spans="4:12" x14ac:dyDescent="0.15">
      <c r="D369" s="1">
        <v>16</v>
      </c>
      <c r="E369" s="1">
        <v>1</v>
      </c>
      <c r="F369" s="1">
        <v>4</v>
      </c>
      <c r="G369" s="1">
        <v>8</v>
      </c>
      <c r="H369" s="1">
        <v>4</v>
      </c>
      <c r="I369" s="1">
        <v>10352.471</v>
      </c>
      <c r="J369" s="1">
        <v>10595.184999999999</v>
      </c>
      <c r="K369" s="1">
        <v>0.84389999999999898</v>
      </c>
      <c r="L369" s="1">
        <v>966143.05</v>
      </c>
    </row>
    <row r="370" spans="4:12" x14ac:dyDescent="0.15">
      <c r="D370" s="1">
        <v>128</v>
      </c>
      <c r="E370" s="1">
        <v>2</v>
      </c>
      <c r="F370" s="1">
        <v>16</v>
      </c>
      <c r="G370" s="1">
        <v>32</v>
      </c>
      <c r="H370" s="1">
        <v>4</v>
      </c>
      <c r="I370" s="1">
        <v>10341.253499999901</v>
      </c>
      <c r="J370" s="1">
        <v>419604.75</v>
      </c>
      <c r="K370" s="1">
        <v>0.84389999999999898</v>
      </c>
      <c r="L370" s="1">
        <v>972251.95</v>
      </c>
    </row>
    <row r="371" spans="4:12" x14ac:dyDescent="0.15">
      <c r="D371" s="1">
        <v>16</v>
      </c>
      <c r="E371" s="1">
        <v>1</v>
      </c>
      <c r="F371" s="1">
        <v>4</v>
      </c>
      <c r="G371" s="1">
        <v>32</v>
      </c>
      <c r="H371" s="1">
        <v>4</v>
      </c>
      <c r="I371" s="1">
        <v>10314.526</v>
      </c>
      <c r="J371" s="1">
        <v>42296.904999999999</v>
      </c>
      <c r="K371" s="1">
        <v>0.84389999999999898</v>
      </c>
      <c r="L371" s="1">
        <v>969658.799999999</v>
      </c>
    </row>
    <row r="372" spans="4:12" x14ac:dyDescent="0.15">
      <c r="D372" s="1">
        <v>8</v>
      </c>
      <c r="E372" s="1">
        <v>16</v>
      </c>
      <c r="F372" s="1">
        <v>1</v>
      </c>
      <c r="G372" s="1">
        <v>64</v>
      </c>
      <c r="H372" s="1">
        <v>4</v>
      </c>
      <c r="I372" s="1">
        <v>10285.328</v>
      </c>
      <c r="J372" s="1">
        <v>539942.25</v>
      </c>
      <c r="K372" s="1">
        <v>0.84389999999999898</v>
      </c>
      <c r="L372" s="1">
        <v>1022396.3</v>
      </c>
    </row>
    <row r="373" spans="4:12" x14ac:dyDescent="0.15">
      <c r="D373" s="1">
        <v>512</v>
      </c>
      <c r="E373" s="1">
        <v>1</v>
      </c>
      <c r="F373" s="1">
        <v>1</v>
      </c>
      <c r="G373" s="1">
        <v>32</v>
      </c>
      <c r="H373" s="1">
        <v>4</v>
      </c>
      <c r="I373" s="1">
        <v>10271.931999999901</v>
      </c>
      <c r="J373" s="1">
        <v>19172.754999999899</v>
      </c>
      <c r="K373" s="1">
        <v>0.84389999999999898</v>
      </c>
      <c r="L373" s="1">
        <v>983665.75</v>
      </c>
    </row>
    <row r="374" spans="4:12" x14ac:dyDescent="0.15">
      <c r="D374" s="1">
        <v>64</v>
      </c>
      <c r="E374" s="1">
        <v>8</v>
      </c>
      <c r="F374" s="1">
        <v>1</v>
      </c>
      <c r="G374" s="1">
        <v>32</v>
      </c>
      <c r="H374" s="1">
        <v>4</v>
      </c>
      <c r="I374" s="1">
        <v>10237.105</v>
      </c>
      <c r="J374" s="1">
        <v>145691.5</v>
      </c>
      <c r="K374" s="1">
        <v>0.84389999999999898</v>
      </c>
      <c r="L374" s="1">
        <v>990359.15</v>
      </c>
    </row>
    <row r="375" spans="4:12" x14ac:dyDescent="0.15">
      <c r="D375" s="1">
        <v>16</v>
      </c>
      <c r="E375" s="1">
        <v>2</v>
      </c>
      <c r="F375" s="1">
        <v>16</v>
      </c>
      <c r="G375" s="1">
        <v>8</v>
      </c>
      <c r="H375" s="1">
        <v>4</v>
      </c>
      <c r="I375" s="1">
        <v>10214.44</v>
      </c>
      <c r="J375" s="1">
        <v>90627.494999999995</v>
      </c>
      <c r="K375" s="1">
        <v>0.84389999999999898</v>
      </c>
      <c r="L375" s="1">
        <v>979075.2</v>
      </c>
    </row>
    <row r="376" spans="4:12" x14ac:dyDescent="0.15">
      <c r="D376" s="1">
        <v>256</v>
      </c>
      <c r="E376" s="1">
        <v>2</v>
      </c>
      <c r="F376" s="1">
        <v>8</v>
      </c>
      <c r="G376" s="1">
        <v>16</v>
      </c>
      <c r="H376" s="1">
        <v>4</v>
      </c>
      <c r="I376" s="1">
        <v>10203.5984999999</v>
      </c>
      <c r="J376" s="1">
        <v>95038.19</v>
      </c>
      <c r="K376" s="1">
        <v>0.84389999999999898</v>
      </c>
      <c r="L376" s="1">
        <v>982304.94999999902</v>
      </c>
    </row>
    <row r="377" spans="4:12" x14ac:dyDescent="0.15">
      <c r="D377" s="1">
        <v>16</v>
      </c>
      <c r="E377" s="1">
        <v>1</v>
      </c>
      <c r="F377" s="1">
        <v>4</v>
      </c>
      <c r="G377" s="1">
        <v>64</v>
      </c>
      <c r="H377" s="1">
        <v>4</v>
      </c>
      <c r="I377" s="1">
        <v>10200.719999999999</v>
      </c>
      <c r="J377" s="1">
        <v>84793.9</v>
      </c>
      <c r="K377" s="1">
        <v>0.84389999999999898</v>
      </c>
      <c r="L377" s="1">
        <v>980405.65</v>
      </c>
    </row>
    <row r="378" spans="4:12" x14ac:dyDescent="0.15">
      <c r="D378" s="1">
        <v>1024</v>
      </c>
      <c r="E378" s="1">
        <v>2</v>
      </c>
      <c r="F378" s="1">
        <v>8</v>
      </c>
      <c r="G378" s="1">
        <v>2</v>
      </c>
      <c r="H378" s="1">
        <v>4</v>
      </c>
      <c r="I378" s="1">
        <v>10077.531999999999</v>
      </c>
      <c r="J378" s="1">
        <v>16803.3</v>
      </c>
      <c r="K378" s="1">
        <v>0.84389999999999898</v>
      </c>
      <c r="L378" s="1">
        <v>996317.49999999895</v>
      </c>
    </row>
    <row r="379" spans="4:12" x14ac:dyDescent="0.15">
      <c r="D379" s="1">
        <v>16</v>
      </c>
      <c r="E379" s="1">
        <v>2</v>
      </c>
      <c r="F379" s="1">
        <v>16</v>
      </c>
      <c r="G379" s="1">
        <v>16</v>
      </c>
      <c r="H379" s="1">
        <v>4</v>
      </c>
      <c r="I379" s="1">
        <v>10053.288999999901</v>
      </c>
      <c r="J379" s="1">
        <v>181461.94999999899</v>
      </c>
      <c r="K379" s="1">
        <v>0.84389999999999898</v>
      </c>
      <c r="L379" s="1">
        <v>994827.55</v>
      </c>
    </row>
    <row r="380" spans="4:12" x14ac:dyDescent="0.15">
      <c r="D380" s="1">
        <v>64</v>
      </c>
      <c r="E380" s="1">
        <v>1</v>
      </c>
      <c r="F380" s="1">
        <v>4</v>
      </c>
      <c r="G380" s="1">
        <v>8</v>
      </c>
      <c r="H380" s="1">
        <v>4</v>
      </c>
      <c r="I380" s="1">
        <v>10018.717999999901</v>
      </c>
      <c r="J380" s="1">
        <v>10350.111499999901</v>
      </c>
      <c r="K380" s="1">
        <v>0.84389999999999898</v>
      </c>
      <c r="L380" s="1">
        <v>999922.1</v>
      </c>
    </row>
    <row r="381" spans="4:12" x14ac:dyDescent="0.15">
      <c r="D381" s="1">
        <v>128</v>
      </c>
      <c r="E381" s="1">
        <v>1</v>
      </c>
      <c r="F381" s="1">
        <v>1</v>
      </c>
      <c r="G381" s="1">
        <v>128</v>
      </c>
      <c r="H381" s="1">
        <v>4</v>
      </c>
      <c r="I381" s="1">
        <v>10000.370500000001</v>
      </c>
      <c r="J381" s="1">
        <v>76775.425000000003</v>
      </c>
      <c r="K381" s="1">
        <v>0.84389999999999898</v>
      </c>
      <c r="L381" s="1">
        <v>1007427</v>
      </c>
    </row>
    <row r="382" spans="4:12" x14ac:dyDescent="0.15">
      <c r="D382" s="1">
        <v>32</v>
      </c>
      <c r="E382" s="1">
        <v>1</v>
      </c>
      <c r="F382" s="1">
        <v>32</v>
      </c>
      <c r="G382" s="1">
        <v>2</v>
      </c>
      <c r="H382" s="1">
        <v>4</v>
      </c>
      <c r="I382" s="1">
        <v>9968.8804999999993</v>
      </c>
      <c r="J382" s="1">
        <v>21930.529999999901</v>
      </c>
      <c r="K382" s="1">
        <v>0.84389999999999898</v>
      </c>
      <c r="L382" s="1">
        <v>1003161.3</v>
      </c>
    </row>
    <row r="383" spans="4:12" x14ac:dyDescent="0.15">
      <c r="D383" s="1">
        <v>64</v>
      </c>
      <c r="E383" s="1">
        <v>1</v>
      </c>
      <c r="F383" s="1">
        <v>4</v>
      </c>
      <c r="G383" s="1">
        <v>32</v>
      </c>
      <c r="H383" s="1">
        <v>4</v>
      </c>
      <c r="I383" s="1">
        <v>9968.7109999999993</v>
      </c>
      <c r="J383" s="1">
        <v>43162.3</v>
      </c>
      <c r="K383" s="1">
        <v>0.84389999999999898</v>
      </c>
      <c r="L383" s="1">
        <v>1005822.65</v>
      </c>
    </row>
    <row r="384" spans="4:12" x14ac:dyDescent="0.15">
      <c r="D384" s="1">
        <v>512</v>
      </c>
      <c r="E384" s="1">
        <v>4</v>
      </c>
      <c r="F384" s="1">
        <v>8</v>
      </c>
      <c r="G384" s="1">
        <v>4</v>
      </c>
      <c r="H384" s="1">
        <v>4</v>
      </c>
      <c r="I384" s="1">
        <v>9966.3329999999896</v>
      </c>
      <c r="J384" s="1">
        <v>55669.4</v>
      </c>
      <c r="K384" s="1">
        <v>0.84389999999999898</v>
      </c>
      <c r="L384" s="1">
        <v>1003819.4</v>
      </c>
    </row>
    <row r="385" spans="4:12" x14ac:dyDescent="0.15">
      <c r="D385" s="1">
        <v>512</v>
      </c>
      <c r="E385" s="1">
        <v>2</v>
      </c>
      <c r="F385" s="1">
        <v>8</v>
      </c>
      <c r="G385" s="1">
        <v>8</v>
      </c>
      <c r="H385" s="1">
        <v>4</v>
      </c>
      <c r="I385" s="1">
        <v>9965.9719999999998</v>
      </c>
      <c r="J385" s="1">
        <v>48294.33</v>
      </c>
      <c r="K385" s="1">
        <v>0.84389999999999898</v>
      </c>
      <c r="L385" s="1">
        <v>1006082.2</v>
      </c>
    </row>
    <row r="386" spans="4:12" x14ac:dyDescent="0.15">
      <c r="D386" s="1">
        <v>8</v>
      </c>
      <c r="E386" s="1">
        <v>8</v>
      </c>
      <c r="F386" s="1">
        <v>1</v>
      </c>
      <c r="G386" s="1">
        <v>128</v>
      </c>
      <c r="H386" s="1">
        <v>4</v>
      </c>
      <c r="I386" s="1">
        <v>9963.1824999999899</v>
      </c>
      <c r="J386" s="1">
        <v>536298.05000000005</v>
      </c>
      <c r="K386" s="1">
        <v>0.84389999999999898</v>
      </c>
      <c r="L386" s="1">
        <v>1036334.25</v>
      </c>
    </row>
    <row r="387" spans="4:12" x14ac:dyDescent="0.15">
      <c r="D387" s="1">
        <v>1024</v>
      </c>
      <c r="E387" s="1">
        <v>2</v>
      </c>
      <c r="F387" s="1">
        <v>16</v>
      </c>
      <c r="G387" s="1">
        <v>4</v>
      </c>
      <c r="H387" s="1">
        <v>4</v>
      </c>
      <c r="I387" s="1">
        <v>9949.5149999999994</v>
      </c>
      <c r="J387" s="1">
        <v>56383.924999999901</v>
      </c>
      <c r="K387" s="1">
        <v>0.84389999999999898</v>
      </c>
      <c r="L387" s="1">
        <v>1006219.79999999</v>
      </c>
    </row>
    <row r="388" spans="4:12" x14ac:dyDescent="0.15">
      <c r="D388" s="1">
        <v>64</v>
      </c>
      <c r="E388" s="1">
        <v>1</v>
      </c>
      <c r="F388" s="1">
        <v>4</v>
      </c>
      <c r="G388" s="1">
        <v>16</v>
      </c>
      <c r="H388" s="1">
        <v>4</v>
      </c>
      <c r="I388" s="1">
        <v>9940.0299999999897</v>
      </c>
      <c r="J388" s="1">
        <v>20759.559999999899</v>
      </c>
      <c r="K388" s="1">
        <v>0.84389999999999898</v>
      </c>
      <c r="L388" s="1">
        <v>1007272.9</v>
      </c>
    </row>
    <row r="389" spans="4:12" x14ac:dyDescent="0.15">
      <c r="D389" s="1">
        <v>256</v>
      </c>
      <c r="E389" s="1">
        <v>16</v>
      </c>
      <c r="F389" s="1">
        <v>1</v>
      </c>
      <c r="G389" s="1">
        <v>4</v>
      </c>
      <c r="H389" s="1">
        <v>4</v>
      </c>
      <c r="I389" s="1">
        <v>9935.4429999999993</v>
      </c>
      <c r="J389" s="1">
        <v>36384.214999999902</v>
      </c>
      <c r="K389" s="1">
        <v>0.84389999999999898</v>
      </c>
      <c r="L389" s="1">
        <v>1007247.04999999</v>
      </c>
    </row>
    <row r="390" spans="4:12" x14ac:dyDescent="0.15">
      <c r="D390" s="1">
        <v>1</v>
      </c>
      <c r="E390" s="1">
        <v>2</v>
      </c>
      <c r="F390" s="1">
        <v>1</v>
      </c>
      <c r="G390" s="1">
        <v>16</v>
      </c>
      <c r="H390" s="1">
        <v>4</v>
      </c>
      <c r="I390" s="1">
        <v>9870.6863636363596</v>
      </c>
      <c r="J390" s="1">
        <v>20438.75</v>
      </c>
      <c r="K390" s="1">
        <v>0.84389999999999998</v>
      </c>
      <c r="L390" s="1">
        <v>1013146.5</v>
      </c>
    </row>
    <row r="391" spans="4:12" x14ac:dyDescent="0.15">
      <c r="D391" s="1">
        <v>1</v>
      </c>
      <c r="E391" s="1">
        <v>2</v>
      </c>
      <c r="F391" s="1">
        <v>1</v>
      </c>
      <c r="G391" s="1">
        <v>8</v>
      </c>
      <c r="H391" s="1">
        <v>4</v>
      </c>
      <c r="I391" s="1">
        <v>9844.1086363636296</v>
      </c>
      <c r="J391" s="1">
        <v>10720.581818181799</v>
      </c>
      <c r="K391" s="1">
        <v>0.84389999999999998</v>
      </c>
      <c r="L391" s="1">
        <v>1015901.36363636</v>
      </c>
    </row>
    <row r="392" spans="4:12" x14ac:dyDescent="0.15">
      <c r="D392" s="1">
        <v>16</v>
      </c>
      <c r="E392" s="1">
        <v>2</v>
      </c>
      <c r="F392" s="1">
        <v>16</v>
      </c>
      <c r="G392" s="1">
        <v>32</v>
      </c>
      <c r="H392" s="1">
        <v>4</v>
      </c>
      <c r="I392" s="1">
        <v>9843.5174999999999</v>
      </c>
      <c r="J392" s="1">
        <v>362421.6</v>
      </c>
      <c r="K392" s="1">
        <v>0.84389999999999898</v>
      </c>
      <c r="L392" s="1">
        <v>1016098</v>
      </c>
    </row>
    <row r="393" spans="4:12" x14ac:dyDescent="0.15">
      <c r="D393" s="1">
        <v>128</v>
      </c>
      <c r="E393" s="1">
        <v>32</v>
      </c>
      <c r="F393" s="1">
        <v>1</v>
      </c>
      <c r="G393" s="1">
        <v>4</v>
      </c>
      <c r="H393" s="1">
        <v>4</v>
      </c>
      <c r="I393" s="1">
        <v>9838.0439999999999</v>
      </c>
      <c r="J393" s="1">
        <v>71097.574999999997</v>
      </c>
      <c r="K393" s="1">
        <v>0.84389999999999898</v>
      </c>
      <c r="L393" s="1">
        <v>1020294.65</v>
      </c>
    </row>
    <row r="394" spans="4:12" x14ac:dyDescent="0.15">
      <c r="D394" s="1">
        <v>32</v>
      </c>
      <c r="E394" s="1">
        <v>16</v>
      </c>
      <c r="F394" s="1">
        <v>1</v>
      </c>
      <c r="G394" s="1">
        <v>32</v>
      </c>
      <c r="H394" s="1">
        <v>4</v>
      </c>
      <c r="I394" s="1">
        <v>9835.8955000000005</v>
      </c>
      <c r="J394" s="1">
        <v>284219.59999999998</v>
      </c>
      <c r="K394" s="1">
        <v>0.84389999999999898</v>
      </c>
      <c r="L394" s="1">
        <v>1041185.75</v>
      </c>
    </row>
    <row r="395" spans="4:12" x14ac:dyDescent="0.15">
      <c r="D395" s="1">
        <v>64</v>
      </c>
      <c r="E395" s="1">
        <v>1</v>
      </c>
      <c r="F395" s="1">
        <v>4</v>
      </c>
      <c r="G395" s="1">
        <v>4</v>
      </c>
      <c r="H395" s="1">
        <v>4</v>
      </c>
      <c r="I395" s="1">
        <v>9797.5029999999897</v>
      </c>
      <c r="J395" s="1">
        <v>10057.0635</v>
      </c>
      <c r="K395" s="1">
        <v>0.84389999999999898</v>
      </c>
      <c r="L395" s="1">
        <v>1021628.25</v>
      </c>
    </row>
    <row r="396" spans="4:12" x14ac:dyDescent="0.15">
      <c r="D396" s="1">
        <v>1</v>
      </c>
      <c r="E396" s="1">
        <v>2</v>
      </c>
      <c r="F396" s="1">
        <v>1</v>
      </c>
      <c r="G396" s="1">
        <v>32</v>
      </c>
      <c r="H396" s="1">
        <v>4</v>
      </c>
      <c r="I396" s="1">
        <v>9789.64</v>
      </c>
      <c r="J396" s="1">
        <v>40663.827272727198</v>
      </c>
      <c r="K396" s="1">
        <v>0.84389999999999998</v>
      </c>
      <c r="L396" s="1">
        <v>1021533.63636363</v>
      </c>
    </row>
    <row r="397" spans="4:12" x14ac:dyDescent="0.15">
      <c r="D397" s="1">
        <v>32</v>
      </c>
      <c r="E397" s="1">
        <v>1</v>
      </c>
      <c r="F397" s="1">
        <v>4</v>
      </c>
      <c r="G397" s="1">
        <v>4</v>
      </c>
      <c r="H397" s="1">
        <v>4</v>
      </c>
      <c r="I397" s="1">
        <v>9771.6104999999898</v>
      </c>
      <c r="J397" s="1">
        <v>10011.038500000001</v>
      </c>
      <c r="K397" s="1">
        <v>0.84389999999999898</v>
      </c>
      <c r="L397" s="1">
        <v>1023582.55</v>
      </c>
    </row>
    <row r="398" spans="4:12" x14ac:dyDescent="0.15">
      <c r="D398" s="1">
        <v>512</v>
      </c>
      <c r="E398" s="1">
        <v>1</v>
      </c>
      <c r="F398" s="1">
        <v>8</v>
      </c>
      <c r="G398" s="1">
        <v>16</v>
      </c>
      <c r="H398" s="1">
        <v>4</v>
      </c>
      <c r="I398" s="1">
        <v>9770.7880000000005</v>
      </c>
      <c r="J398" s="1">
        <v>46585.89</v>
      </c>
      <c r="K398" s="1">
        <v>0.84389999999999898</v>
      </c>
      <c r="L398" s="1">
        <v>1025396.45</v>
      </c>
    </row>
    <row r="399" spans="4:12" x14ac:dyDescent="0.15">
      <c r="D399" s="1">
        <v>64</v>
      </c>
      <c r="E399" s="1">
        <v>4</v>
      </c>
      <c r="F399" s="1">
        <v>8</v>
      </c>
      <c r="G399" s="1">
        <v>32</v>
      </c>
      <c r="H399" s="1">
        <v>4</v>
      </c>
      <c r="I399" s="1">
        <v>9750.3709999999992</v>
      </c>
      <c r="J399" s="1">
        <v>428209.39999999898</v>
      </c>
      <c r="K399" s="1">
        <v>0.84389999999999898</v>
      </c>
      <c r="L399" s="1">
        <v>1032773.4</v>
      </c>
    </row>
    <row r="400" spans="4:12" x14ac:dyDescent="0.15">
      <c r="D400" s="1">
        <v>512</v>
      </c>
      <c r="E400" s="1">
        <v>1</v>
      </c>
      <c r="F400" s="1">
        <v>16</v>
      </c>
      <c r="G400" s="1">
        <v>16</v>
      </c>
      <c r="H400" s="1">
        <v>4</v>
      </c>
      <c r="I400" s="1">
        <v>9725.0419999999995</v>
      </c>
      <c r="J400" s="1">
        <v>92510.844999999899</v>
      </c>
      <c r="K400" s="1">
        <v>0.84389999999999898</v>
      </c>
      <c r="L400" s="1">
        <v>1034678.05</v>
      </c>
    </row>
    <row r="401" spans="4:12" x14ac:dyDescent="0.15">
      <c r="D401" s="1">
        <v>4</v>
      </c>
      <c r="E401" s="1">
        <v>16</v>
      </c>
      <c r="F401" s="1">
        <v>1</v>
      </c>
      <c r="G401" s="1">
        <v>64</v>
      </c>
      <c r="H401" s="1">
        <v>4</v>
      </c>
      <c r="I401" s="1">
        <v>9691.4614999999994</v>
      </c>
      <c r="J401" s="1">
        <v>668739.6</v>
      </c>
      <c r="K401" s="1">
        <v>0.84389999999999898</v>
      </c>
      <c r="L401" s="1">
        <v>1189241.2</v>
      </c>
    </row>
    <row r="402" spans="4:12" x14ac:dyDescent="0.15">
      <c r="D402" s="1">
        <v>32</v>
      </c>
      <c r="E402" s="1">
        <v>4</v>
      </c>
      <c r="F402" s="1">
        <v>1</v>
      </c>
      <c r="G402" s="1">
        <v>128</v>
      </c>
      <c r="H402" s="1">
        <v>4</v>
      </c>
      <c r="I402" s="1">
        <v>9688.2055</v>
      </c>
      <c r="J402" s="1">
        <v>291748.40000000002</v>
      </c>
      <c r="K402" s="1">
        <v>0.84389999999999898</v>
      </c>
      <c r="L402" s="1">
        <v>1062789.25</v>
      </c>
    </row>
    <row r="403" spans="4:12" x14ac:dyDescent="0.15">
      <c r="D403" s="1">
        <v>128</v>
      </c>
      <c r="E403" s="1">
        <v>1</v>
      </c>
      <c r="F403" s="1">
        <v>4</v>
      </c>
      <c r="G403" s="1">
        <v>4</v>
      </c>
      <c r="H403" s="1">
        <v>4</v>
      </c>
      <c r="I403" s="1">
        <v>9678.0879999999997</v>
      </c>
      <c r="J403" s="1">
        <v>10129.595499999999</v>
      </c>
      <c r="K403" s="1">
        <v>0.84389999999999898</v>
      </c>
      <c r="L403" s="1">
        <v>1034153.3</v>
      </c>
    </row>
    <row r="404" spans="4:12" x14ac:dyDescent="0.15">
      <c r="D404" s="1">
        <v>8</v>
      </c>
      <c r="E404" s="1">
        <v>32</v>
      </c>
      <c r="F404" s="1">
        <v>1</v>
      </c>
      <c r="G404" s="1">
        <v>32</v>
      </c>
      <c r="H404" s="1">
        <v>4</v>
      </c>
      <c r="I404" s="1">
        <v>9661.0264999999999</v>
      </c>
      <c r="J404" s="1">
        <v>529252.75</v>
      </c>
      <c r="K404" s="1">
        <v>0.84389999999999898</v>
      </c>
      <c r="L404" s="1">
        <v>1143842.3499999901</v>
      </c>
    </row>
    <row r="405" spans="4:12" x14ac:dyDescent="0.15">
      <c r="D405" s="1">
        <v>1</v>
      </c>
      <c r="E405" s="1">
        <v>2</v>
      </c>
      <c r="F405" s="1">
        <v>1</v>
      </c>
      <c r="G405" s="1">
        <v>64</v>
      </c>
      <c r="H405" s="1">
        <v>4</v>
      </c>
      <c r="I405" s="1">
        <v>9638.0318181818093</v>
      </c>
      <c r="J405" s="1">
        <v>80667.586363636306</v>
      </c>
      <c r="K405" s="1">
        <v>0.84389999999999998</v>
      </c>
      <c r="L405" s="1">
        <v>1037596.81818181</v>
      </c>
    </row>
    <row r="406" spans="4:12" x14ac:dyDescent="0.15">
      <c r="D406" s="1">
        <v>256</v>
      </c>
      <c r="E406" s="1">
        <v>1</v>
      </c>
      <c r="F406" s="1">
        <v>16</v>
      </c>
      <c r="G406" s="1">
        <v>32</v>
      </c>
      <c r="H406" s="1">
        <v>4</v>
      </c>
      <c r="I406" s="1">
        <v>9605.7259999999897</v>
      </c>
      <c r="J406" s="1">
        <v>187686.19999999899</v>
      </c>
      <c r="K406" s="1">
        <v>0.84389999999999898</v>
      </c>
      <c r="L406" s="1">
        <v>1044866.39999999</v>
      </c>
    </row>
    <row r="407" spans="4:12" x14ac:dyDescent="0.15">
      <c r="D407" s="1">
        <v>32</v>
      </c>
      <c r="E407" s="1">
        <v>1</v>
      </c>
      <c r="F407" s="1">
        <v>32</v>
      </c>
      <c r="G407" s="1">
        <v>4</v>
      </c>
      <c r="H407" s="1">
        <v>4</v>
      </c>
      <c r="I407" s="1">
        <v>9584.4219999999896</v>
      </c>
      <c r="J407" s="1">
        <v>42281.289999999899</v>
      </c>
      <c r="K407" s="1">
        <v>0.84389999999999898</v>
      </c>
      <c r="L407" s="1">
        <v>1043423</v>
      </c>
    </row>
    <row r="408" spans="4:12" x14ac:dyDescent="0.15">
      <c r="D408" s="1">
        <v>2</v>
      </c>
      <c r="E408" s="1">
        <v>2</v>
      </c>
      <c r="F408" s="1">
        <v>1</v>
      </c>
      <c r="G408" s="1">
        <v>16</v>
      </c>
      <c r="H408" s="1">
        <v>4</v>
      </c>
      <c r="I408" s="1">
        <v>9569.1839999999993</v>
      </c>
      <c r="J408" s="1">
        <v>25645.894999999899</v>
      </c>
      <c r="K408" s="1">
        <v>0.84389999999999898</v>
      </c>
      <c r="L408" s="1">
        <v>1216429.8</v>
      </c>
    </row>
    <row r="409" spans="4:12" x14ac:dyDescent="0.15">
      <c r="D409" s="1">
        <v>32</v>
      </c>
      <c r="E409" s="1">
        <v>8</v>
      </c>
      <c r="F409" s="1">
        <v>1</v>
      </c>
      <c r="G409" s="1">
        <v>64</v>
      </c>
      <c r="H409" s="1">
        <v>4</v>
      </c>
      <c r="I409" s="1">
        <v>9545.1299999999992</v>
      </c>
      <c r="J409" s="1">
        <v>285716.75</v>
      </c>
      <c r="K409" s="1">
        <v>0.84389999999999898</v>
      </c>
      <c r="L409" s="1">
        <v>1104836.6000000001</v>
      </c>
    </row>
    <row r="410" spans="4:12" x14ac:dyDescent="0.15">
      <c r="D410" s="1">
        <v>256</v>
      </c>
      <c r="E410" s="1">
        <v>1</v>
      </c>
      <c r="F410" s="1">
        <v>8</v>
      </c>
      <c r="G410" s="1">
        <v>32</v>
      </c>
      <c r="H410" s="1">
        <v>4</v>
      </c>
      <c r="I410" s="1">
        <v>9511.8335000000006</v>
      </c>
      <c r="J410" s="1">
        <v>93743.79</v>
      </c>
      <c r="K410" s="1">
        <v>0.84389999999999898</v>
      </c>
      <c r="L410" s="1">
        <v>1055866.1499999999</v>
      </c>
    </row>
    <row r="411" spans="4:12" x14ac:dyDescent="0.15">
      <c r="D411" s="1">
        <v>16</v>
      </c>
      <c r="E411" s="1">
        <v>1</v>
      </c>
      <c r="F411" s="1">
        <v>4</v>
      </c>
      <c r="G411" s="1">
        <v>4</v>
      </c>
      <c r="H411" s="1">
        <v>4</v>
      </c>
      <c r="I411" s="1">
        <v>9475.7965000000004</v>
      </c>
      <c r="J411" s="1">
        <v>9770.2865000000002</v>
      </c>
      <c r="K411" s="1">
        <v>0.84389999999999898</v>
      </c>
      <c r="L411" s="1">
        <v>1055360</v>
      </c>
    </row>
    <row r="412" spans="4:12" x14ac:dyDescent="0.15">
      <c r="D412" s="1">
        <v>128</v>
      </c>
      <c r="E412" s="1">
        <v>1</v>
      </c>
      <c r="F412" s="1">
        <v>4</v>
      </c>
      <c r="G412" s="1">
        <v>16</v>
      </c>
      <c r="H412" s="1">
        <v>4</v>
      </c>
      <c r="I412" s="1">
        <v>9464.1859999999906</v>
      </c>
      <c r="J412" s="1">
        <v>20545.07</v>
      </c>
      <c r="K412" s="1">
        <v>0.84389999999999898</v>
      </c>
      <c r="L412" s="1">
        <v>1060533.8</v>
      </c>
    </row>
    <row r="413" spans="4:12" x14ac:dyDescent="0.15">
      <c r="D413" s="1">
        <v>256</v>
      </c>
      <c r="E413" s="1">
        <v>1</v>
      </c>
      <c r="F413" s="1">
        <v>4</v>
      </c>
      <c r="G413" s="1">
        <v>4</v>
      </c>
      <c r="H413" s="1">
        <v>4</v>
      </c>
      <c r="I413" s="1">
        <v>9446.9639999999999</v>
      </c>
      <c r="J413" s="1">
        <v>10096.4219999999</v>
      </c>
      <c r="K413" s="1">
        <v>0.84389999999999898</v>
      </c>
      <c r="L413" s="1">
        <v>1059422</v>
      </c>
    </row>
    <row r="414" spans="4:12" x14ac:dyDescent="0.15">
      <c r="D414" s="1">
        <v>128</v>
      </c>
      <c r="E414" s="1">
        <v>1</v>
      </c>
      <c r="F414" s="1">
        <v>4</v>
      </c>
      <c r="G414" s="1">
        <v>8</v>
      </c>
      <c r="H414" s="1">
        <v>4</v>
      </c>
      <c r="I414" s="1">
        <v>9434.7564999999995</v>
      </c>
      <c r="J414" s="1">
        <v>9930.5205000000005</v>
      </c>
      <c r="K414" s="1">
        <v>0.84389999999999898</v>
      </c>
      <c r="L414" s="1">
        <v>1061218.25</v>
      </c>
    </row>
    <row r="415" spans="4:12" x14ac:dyDescent="0.15">
      <c r="D415" s="1">
        <v>16</v>
      </c>
      <c r="E415" s="1">
        <v>2</v>
      </c>
      <c r="F415" s="1">
        <v>16</v>
      </c>
      <c r="G415" s="1">
        <v>64</v>
      </c>
      <c r="H415" s="1">
        <v>4</v>
      </c>
      <c r="I415" s="1">
        <v>9424.25</v>
      </c>
      <c r="J415" s="1">
        <v>722600.299999999</v>
      </c>
      <c r="K415" s="1">
        <v>0.84389999999999898</v>
      </c>
      <c r="L415" s="1">
        <v>1061627</v>
      </c>
    </row>
    <row r="416" spans="4:12" x14ac:dyDescent="0.15">
      <c r="D416" s="1">
        <v>16</v>
      </c>
      <c r="E416" s="1">
        <v>32</v>
      </c>
      <c r="F416" s="1">
        <v>1</v>
      </c>
      <c r="G416" s="1">
        <v>32</v>
      </c>
      <c r="H416" s="1">
        <v>4</v>
      </c>
      <c r="I416" s="1">
        <v>9407.5840000000007</v>
      </c>
      <c r="J416" s="1">
        <v>555031.9</v>
      </c>
      <c r="K416" s="1">
        <v>0.84389999999999898</v>
      </c>
      <c r="L416" s="1">
        <v>1096939.3999999999</v>
      </c>
    </row>
    <row r="417" spans="4:12" x14ac:dyDescent="0.15">
      <c r="D417" s="1">
        <v>1024</v>
      </c>
      <c r="E417" s="1">
        <v>1</v>
      </c>
      <c r="F417" s="1">
        <v>16</v>
      </c>
      <c r="G417" s="1">
        <v>8</v>
      </c>
      <c r="H417" s="1">
        <v>4</v>
      </c>
      <c r="I417" s="1">
        <v>9379.4354999999996</v>
      </c>
      <c r="J417" s="1">
        <v>46194.894999999997</v>
      </c>
      <c r="K417" s="1">
        <v>0.84389999999999898</v>
      </c>
      <c r="L417" s="1">
        <v>1078753.1499999999</v>
      </c>
    </row>
    <row r="418" spans="4:12" x14ac:dyDescent="0.15">
      <c r="D418" s="1">
        <v>64</v>
      </c>
      <c r="E418" s="1">
        <v>4</v>
      </c>
      <c r="F418" s="1">
        <v>1</v>
      </c>
      <c r="G418" s="1">
        <v>64</v>
      </c>
      <c r="H418" s="1">
        <v>4</v>
      </c>
      <c r="I418" s="1">
        <v>9372.2055</v>
      </c>
      <c r="J418" s="1">
        <v>148158.45000000001</v>
      </c>
      <c r="K418" s="1">
        <v>0.84389999999999898</v>
      </c>
      <c r="L418" s="1">
        <v>1096280.45</v>
      </c>
    </row>
    <row r="419" spans="4:12" x14ac:dyDescent="0.15">
      <c r="D419" s="1">
        <v>32</v>
      </c>
      <c r="E419" s="1">
        <v>1</v>
      </c>
      <c r="F419" s="1">
        <v>32</v>
      </c>
      <c r="G419" s="1">
        <v>8</v>
      </c>
      <c r="H419" s="1">
        <v>4</v>
      </c>
      <c r="I419" s="1">
        <v>9371.8060000000005</v>
      </c>
      <c r="J419" s="1">
        <v>83453.424999999901</v>
      </c>
      <c r="K419" s="1">
        <v>0.84389999999999898</v>
      </c>
      <c r="L419" s="1">
        <v>1067196.5</v>
      </c>
    </row>
    <row r="420" spans="4:12" x14ac:dyDescent="0.15">
      <c r="D420" s="1">
        <v>4</v>
      </c>
      <c r="E420" s="1">
        <v>32</v>
      </c>
      <c r="F420" s="1">
        <v>1</v>
      </c>
      <c r="G420" s="1">
        <v>32</v>
      </c>
      <c r="H420" s="1">
        <v>4</v>
      </c>
      <c r="I420" s="1">
        <v>9370.723</v>
      </c>
      <c r="J420" s="1">
        <v>633339.5</v>
      </c>
      <c r="K420" s="1">
        <v>0.84389999999999898</v>
      </c>
      <c r="L420" s="1">
        <v>1241076.1000000001</v>
      </c>
    </row>
    <row r="421" spans="4:12" x14ac:dyDescent="0.15">
      <c r="D421" s="1">
        <v>512</v>
      </c>
      <c r="E421" s="1">
        <v>8</v>
      </c>
      <c r="F421" s="1">
        <v>1</v>
      </c>
      <c r="G421" s="1">
        <v>4</v>
      </c>
      <c r="H421" s="1">
        <v>4</v>
      </c>
      <c r="I421" s="1">
        <v>9356.4884999999904</v>
      </c>
      <c r="J421" s="1">
        <v>18698.259999999998</v>
      </c>
      <c r="K421" s="1">
        <v>0.84389999999999898</v>
      </c>
      <c r="L421" s="1">
        <v>1071544</v>
      </c>
    </row>
    <row r="422" spans="4:12" x14ac:dyDescent="0.15">
      <c r="D422" s="1">
        <v>128</v>
      </c>
      <c r="E422" s="1">
        <v>2</v>
      </c>
      <c r="F422" s="1">
        <v>8</v>
      </c>
      <c r="G422" s="1">
        <v>32</v>
      </c>
      <c r="H422" s="1">
        <v>4</v>
      </c>
      <c r="I422" s="1">
        <v>9335.2124999999905</v>
      </c>
      <c r="J422" s="1">
        <v>187598.15</v>
      </c>
      <c r="K422" s="1">
        <v>0.84389999999999898</v>
      </c>
      <c r="L422" s="1">
        <v>1073602</v>
      </c>
    </row>
    <row r="423" spans="4:12" x14ac:dyDescent="0.15">
      <c r="D423" s="1">
        <v>32</v>
      </c>
      <c r="E423" s="1">
        <v>4</v>
      </c>
      <c r="F423" s="1">
        <v>8</v>
      </c>
      <c r="G423" s="1">
        <v>64</v>
      </c>
      <c r="H423" s="1">
        <v>4</v>
      </c>
      <c r="I423" s="1">
        <v>9279.3724999999995</v>
      </c>
      <c r="J423" s="1">
        <v>801944.95</v>
      </c>
      <c r="K423" s="1">
        <v>0.84389999999999898</v>
      </c>
      <c r="L423" s="1">
        <v>1085632.1000000001</v>
      </c>
    </row>
    <row r="424" spans="4:12" x14ac:dyDescent="0.15">
      <c r="D424" s="1">
        <v>32</v>
      </c>
      <c r="E424" s="1">
        <v>1</v>
      </c>
      <c r="F424" s="1">
        <v>32</v>
      </c>
      <c r="G424" s="1">
        <v>16</v>
      </c>
      <c r="H424" s="1">
        <v>4</v>
      </c>
      <c r="I424" s="1">
        <v>9267.2800000000007</v>
      </c>
      <c r="J424" s="1">
        <v>166873.04999999999</v>
      </c>
      <c r="K424" s="1">
        <v>0.84389999999999898</v>
      </c>
      <c r="L424" s="1">
        <v>1079153</v>
      </c>
    </row>
    <row r="425" spans="4:12" x14ac:dyDescent="0.15">
      <c r="D425" s="1">
        <v>64</v>
      </c>
      <c r="E425" s="1">
        <v>2</v>
      </c>
      <c r="F425" s="1">
        <v>8</v>
      </c>
      <c r="G425" s="1">
        <v>64</v>
      </c>
      <c r="H425" s="1">
        <v>4</v>
      </c>
      <c r="I425" s="1">
        <v>9258.5789999999997</v>
      </c>
      <c r="J425" s="1">
        <v>378981.3</v>
      </c>
      <c r="K425" s="1">
        <v>0.84389999999999898</v>
      </c>
      <c r="L425" s="1">
        <v>1082969.3</v>
      </c>
    </row>
    <row r="426" spans="4:12" x14ac:dyDescent="0.15">
      <c r="D426" s="1">
        <v>16</v>
      </c>
      <c r="E426" s="1">
        <v>16</v>
      </c>
      <c r="F426" s="1">
        <v>1</v>
      </c>
      <c r="G426" s="1">
        <v>64</v>
      </c>
      <c r="H426" s="1">
        <v>4</v>
      </c>
      <c r="I426" s="1">
        <v>9212.4189999999999</v>
      </c>
      <c r="J426" s="1">
        <v>558590.30000000005</v>
      </c>
      <c r="K426" s="1">
        <v>0.84389999999999898</v>
      </c>
      <c r="L426" s="1">
        <v>1145874.2</v>
      </c>
    </row>
    <row r="427" spans="4:12" x14ac:dyDescent="0.15">
      <c r="D427" s="1">
        <v>128</v>
      </c>
      <c r="E427" s="1">
        <v>1</v>
      </c>
      <c r="F427" s="1">
        <v>8</v>
      </c>
      <c r="G427" s="1">
        <v>64</v>
      </c>
      <c r="H427" s="1">
        <v>4</v>
      </c>
      <c r="I427" s="1">
        <v>9166.7389999999996</v>
      </c>
      <c r="J427" s="1">
        <v>184144.5</v>
      </c>
      <c r="K427" s="1">
        <v>0.84389999999999898</v>
      </c>
      <c r="L427" s="1">
        <v>1095046.5</v>
      </c>
    </row>
    <row r="428" spans="4:12" x14ac:dyDescent="0.15">
      <c r="D428" s="1">
        <v>8</v>
      </c>
      <c r="E428" s="1">
        <v>1</v>
      </c>
      <c r="F428" s="1">
        <v>4</v>
      </c>
      <c r="G428" s="1">
        <v>8</v>
      </c>
      <c r="H428" s="1">
        <v>4</v>
      </c>
      <c r="I428" s="1">
        <v>9154.8119999999999</v>
      </c>
      <c r="J428" s="1">
        <v>9528.4799999999905</v>
      </c>
      <c r="K428" s="1">
        <v>0.84389999999999898</v>
      </c>
      <c r="L428" s="1">
        <v>1092408.5</v>
      </c>
    </row>
    <row r="429" spans="4:12" x14ac:dyDescent="0.15">
      <c r="D429" s="1">
        <v>32</v>
      </c>
      <c r="E429" s="1">
        <v>1</v>
      </c>
      <c r="F429" s="1">
        <v>32</v>
      </c>
      <c r="G429" s="1">
        <v>32</v>
      </c>
      <c r="H429" s="1">
        <v>4</v>
      </c>
      <c r="I429" s="1">
        <v>9146.5154999999904</v>
      </c>
      <c r="J429" s="1">
        <v>333295.45</v>
      </c>
      <c r="K429" s="1">
        <v>0.84389999999999898</v>
      </c>
      <c r="L429" s="1">
        <v>1093373</v>
      </c>
    </row>
    <row r="430" spans="4:12" x14ac:dyDescent="0.15">
      <c r="D430" s="1">
        <v>16</v>
      </c>
      <c r="E430" s="1">
        <v>2</v>
      </c>
      <c r="F430" s="1">
        <v>4</v>
      </c>
      <c r="G430" s="1">
        <v>4</v>
      </c>
      <c r="H430" s="1">
        <v>4</v>
      </c>
      <c r="I430" s="1">
        <v>9126.1509999999998</v>
      </c>
      <c r="J430" s="1">
        <v>9345.9754999999896</v>
      </c>
      <c r="K430" s="1">
        <v>0.84389999999999898</v>
      </c>
      <c r="L430" s="1">
        <v>1099008</v>
      </c>
    </row>
    <row r="431" spans="4:12" x14ac:dyDescent="0.15">
      <c r="D431" s="1">
        <v>1</v>
      </c>
      <c r="E431" s="1">
        <v>32</v>
      </c>
      <c r="F431" s="1">
        <v>1</v>
      </c>
      <c r="G431" s="1">
        <v>1</v>
      </c>
      <c r="H431" s="1">
        <v>4</v>
      </c>
      <c r="I431" s="1">
        <v>9117.4650000000001</v>
      </c>
      <c r="J431" s="1">
        <v>14069.465</v>
      </c>
      <c r="K431" s="1">
        <v>0.84389999999999898</v>
      </c>
      <c r="L431" s="1">
        <v>1099147</v>
      </c>
    </row>
    <row r="432" spans="4:12" x14ac:dyDescent="0.15">
      <c r="D432" s="1">
        <v>64</v>
      </c>
      <c r="E432" s="1">
        <v>2</v>
      </c>
      <c r="F432" s="1">
        <v>16</v>
      </c>
      <c r="G432" s="1">
        <v>1</v>
      </c>
      <c r="H432" s="1">
        <v>4</v>
      </c>
      <c r="I432" s="1">
        <v>9100.9899999999907</v>
      </c>
      <c r="J432" s="1">
        <v>19435.584999999999</v>
      </c>
      <c r="K432" s="1">
        <v>0.84389999999999898</v>
      </c>
      <c r="L432" s="1">
        <v>1102638.3999999999</v>
      </c>
    </row>
    <row r="433" spans="4:12" x14ac:dyDescent="0.15">
      <c r="D433" s="1">
        <v>256</v>
      </c>
      <c r="E433" s="1">
        <v>1</v>
      </c>
      <c r="F433" s="1">
        <v>4</v>
      </c>
      <c r="G433" s="1">
        <v>8</v>
      </c>
      <c r="H433" s="1">
        <v>4</v>
      </c>
      <c r="I433" s="1">
        <v>9100.8425000000007</v>
      </c>
      <c r="J433" s="1">
        <v>9897.8649999999998</v>
      </c>
      <c r="K433" s="1">
        <v>0.84389999999999898</v>
      </c>
      <c r="L433" s="1">
        <v>1102068.2</v>
      </c>
    </row>
    <row r="434" spans="4:12" x14ac:dyDescent="0.15">
      <c r="D434" s="1">
        <v>8</v>
      </c>
      <c r="E434" s="1">
        <v>1</v>
      </c>
      <c r="F434" s="1">
        <v>4</v>
      </c>
      <c r="G434" s="1">
        <v>16</v>
      </c>
      <c r="H434" s="1">
        <v>4</v>
      </c>
      <c r="I434" s="1">
        <v>9091.3634999999995</v>
      </c>
      <c r="J434" s="1">
        <v>18621.240000000002</v>
      </c>
      <c r="K434" s="1">
        <v>0.84389999999999898</v>
      </c>
      <c r="L434" s="1">
        <v>1100117.5</v>
      </c>
    </row>
    <row r="435" spans="4:12" x14ac:dyDescent="0.15">
      <c r="D435" s="1">
        <v>1024</v>
      </c>
      <c r="E435" s="1">
        <v>1</v>
      </c>
      <c r="F435" s="1">
        <v>8</v>
      </c>
      <c r="G435" s="1">
        <v>8</v>
      </c>
      <c r="H435" s="1">
        <v>4</v>
      </c>
      <c r="I435" s="1">
        <v>9082.0429999999997</v>
      </c>
      <c r="J435" s="1">
        <v>23874.254999999899</v>
      </c>
      <c r="K435" s="1">
        <v>0.84389999999999898</v>
      </c>
      <c r="L435" s="1">
        <v>1108473.1499999999</v>
      </c>
    </row>
    <row r="436" spans="4:12" x14ac:dyDescent="0.15">
      <c r="D436" s="1">
        <v>32</v>
      </c>
      <c r="E436" s="1">
        <v>4</v>
      </c>
      <c r="F436" s="1">
        <v>8</v>
      </c>
      <c r="G436" s="1">
        <v>1</v>
      </c>
      <c r="H436" s="1">
        <v>4</v>
      </c>
      <c r="I436" s="1">
        <v>9075.6995000000006</v>
      </c>
      <c r="J436" s="1">
        <v>20659.595000000001</v>
      </c>
      <c r="K436" s="1">
        <v>0.84389999999999898</v>
      </c>
      <c r="L436" s="1">
        <v>1106526.45</v>
      </c>
    </row>
    <row r="437" spans="4:12" x14ac:dyDescent="0.15">
      <c r="D437" s="1">
        <v>2</v>
      </c>
      <c r="E437" s="1">
        <v>1</v>
      </c>
      <c r="F437" s="1">
        <v>1</v>
      </c>
      <c r="G437" s="1">
        <v>32</v>
      </c>
      <c r="H437" s="1">
        <v>4</v>
      </c>
      <c r="I437" s="1">
        <v>9066.8909523809507</v>
      </c>
      <c r="J437" s="1">
        <v>25292.357142857101</v>
      </c>
      <c r="K437" s="1">
        <v>0.84389999999999898</v>
      </c>
      <c r="L437" s="1">
        <v>1202546.5238095201</v>
      </c>
    </row>
    <row r="438" spans="4:12" x14ac:dyDescent="0.15">
      <c r="D438" s="1">
        <v>4</v>
      </c>
      <c r="E438" s="1">
        <v>8</v>
      </c>
      <c r="F438" s="1">
        <v>1</v>
      </c>
      <c r="G438" s="1">
        <v>128</v>
      </c>
      <c r="H438" s="1">
        <v>4</v>
      </c>
      <c r="I438" s="1">
        <v>9060.8155000000006</v>
      </c>
      <c r="J438" s="1">
        <v>669990.30000000005</v>
      </c>
      <c r="K438" s="1">
        <v>0.84389999999999898</v>
      </c>
      <c r="L438" s="1">
        <v>1233159.6499999999</v>
      </c>
    </row>
    <row r="439" spans="4:12" x14ac:dyDescent="0.15">
      <c r="D439" s="1">
        <v>256</v>
      </c>
      <c r="E439" s="1">
        <v>8</v>
      </c>
      <c r="F439" s="1">
        <v>1</v>
      </c>
      <c r="G439" s="1">
        <v>2</v>
      </c>
      <c r="H439" s="1">
        <v>4</v>
      </c>
      <c r="I439" s="1">
        <v>9044.7709999999897</v>
      </c>
      <c r="J439" s="1">
        <v>12450.955</v>
      </c>
      <c r="K439" s="1">
        <v>0.84389999999999898</v>
      </c>
      <c r="L439" s="1">
        <v>1106144.5</v>
      </c>
    </row>
    <row r="440" spans="4:12" x14ac:dyDescent="0.15">
      <c r="D440" s="1">
        <v>16</v>
      </c>
      <c r="E440" s="1">
        <v>2</v>
      </c>
      <c r="F440" s="1">
        <v>4</v>
      </c>
      <c r="G440" s="1">
        <v>16</v>
      </c>
      <c r="H440" s="1">
        <v>4</v>
      </c>
      <c r="I440" s="1">
        <v>9043.3665000000001</v>
      </c>
      <c r="J440" s="1">
        <v>36914.93</v>
      </c>
      <c r="K440" s="1">
        <v>0.84389999999999898</v>
      </c>
      <c r="L440" s="1">
        <v>1107593.5</v>
      </c>
    </row>
    <row r="441" spans="4:12" x14ac:dyDescent="0.15">
      <c r="D441" s="1">
        <v>16</v>
      </c>
      <c r="E441" s="1">
        <v>8</v>
      </c>
      <c r="F441" s="1">
        <v>1</v>
      </c>
      <c r="G441" s="1">
        <v>128</v>
      </c>
      <c r="H441" s="1">
        <v>4</v>
      </c>
      <c r="I441" s="1">
        <v>9041.4614999999903</v>
      </c>
      <c r="J441" s="1">
        <v>560843.94999999902</v>
      </c>
      <c r="K441" s="1">
        <v>0.84389999999999898</v>
      </c>
      <c r="L441" s="1">
        <v>1138714.1000000001</v>
      </c>
    </row>
    <row r="442" spans="4:12" x14ac:dyDescent="0.15">
      <c r="D442" s="1">
        <v>16</v>
      </c>
      <c r="E442" s="1">
        <v>2</v>
      </c>
      <c r="F442" s="1">
        <v>4</v>
      </c>
      <c r="G442" s="1">
        <v>8</v>
      </c>
      <c r="H442" s="1">
        <v>4</v>
      </c>
      <c r="I442" s="1">
        <v>9032.0334999999995</v>
      </c>
      <c r="J442" s="1">
        <v>18379.41</v>
      </c>
      <c r="K442" s="1">
        <v>0.84389999999999898</v>
      </c>
      <c r="L442" s="1">
        <v>1109011</v>
      </c>
    </row>
    <row r="443" spans="4:12" x14ac:dyDescent="0.15">
      <c r="D443" s="1">
        <v>128</v>
      </c>
      <c r="E443" s="1">
        <v>1</v>
      </c>
      <c r="F443" s="1">
        <v>32</v>
      </c>
      <c r="G443" s="1">
        <v>1</v>
      </c>
      <c r="H443" s="1">
        <v>4</v>
      </c>
      <c r="I443" s="1">
        <v>9014.5035000000007</v>
      </c>
      <c r="J443" s="1">
        <v>18632.8</v>
      </c>
      <c r="K443" s="1">
        <v>0.84389999999999898</v>
      </c>
      <c r="L443" s="1">
        <v>1113292</v>
      </c>
    </row>
    <row r="444" spans="4:12" x14ac:dyDescent="0.15">
      <c r="D444" s="1">
        <v>1</v>
      </c>
      <c r="E444" s="1">
        <v>4</v>
      </c>
      <c r="F444" s="1">
        <v>1</v>
      </c>
      <c r="G444" s="1">
        <v>4</v>
      </c>
      <c r="H444" s="1">
        <v>4</v>
      </c>
      <c r="I444" s="1">
        <v>9005.6418181818099</v>
      </c>
      <c r="J444" s="1">
        <v>9832.0945454545399</v>
      </c>
      <c r="K444" s="1">
        <v>0.84389999999999998</v>
      </c>
      <c r="L444" s="1">
        <v>1110477.7272727201</v>
      </c>
    </row>
    <row r="445" spans="4:12" x14ac:dyDescent="0.15">
      <c r="D445" s="1">
        <v>32</v>
      </c>
      <c r="E445" s="1">
        <v>2</v>
      </c>
      <c r="F445" s="1">
        <v>4</v>
      </c>
      <c r="G445" s="1">
        <v>4</v>
      </c>
      <c r="H445" s="1">
        <v>4</v>
      </c>
      <c r="I445" s="1">
        <v>8995.0185000000001</v>
      </c>
      <c r="J445" s="1">
        <v>9228.2069999999894</v>
      </c>
      <c r="K445" s="1">
        <v>0.84389999999999898</v>
      </c>
      <c r="L445" s="1">
        <v>1115944.5</v>
      </c>
    </row>
    <row r="446" spans="4:12" x14ac:dyDescent="0.15">
      <c r="D446" s="1">
        <v>256</v>
      </c>
      <c r="E446" s="1">
        <v>16</v>
      </c>
      <c r="F446" s="1">
        <v>1</v>
      </c>
      <c r="G446" s="1">
        <v>2</v>
      </c>
      <c r="H446" s="1">
        <v>4</v>
      </c>
      <c r="I446" s="1">
        <v>8982.4759999999897</v>
      </c>
      <c r="J446" s="1">
        <v>17984.184999999899</v>
      </c>
      <c r="K446" s="1">
        <v>0.84389999999999898</v>
      </c>
      <c r="L446" s="1">
        <v>1115169.5</v>
      </c>
    </row>
    <row r="447" spans="4:12" x14ac:dyDescent="0.15">
      <c r="D447" s="1">
        <v>16</v>
      </c>
      <c r="E447" s="1">
        <v>2</v>
      </c>
      <c r="F447" s="1">
        <v>4</v>
      </c>
      <c r="G447" s="1">
        <v>32</v>
      </c>
      <c r="H447" s="1">
        <v>4</v>
      </c>
      <c r="I447" s="1">
        <v>8979.0274999999892</v>
      </c>
      <c r="J447" s="1">
        <v>74107.644999999902</v>
      </c>
      <c r="K447" s="1">
        <v>0.84389999999999898</v>
      </c>
      <c r="L447" s="1">
        <v>1115739</v>
      </c>
    </row>
    <row r="448" spans="4:12" x14ac:dyDescent="0.15">
      <c r="D448" s="1">
        <v>32</v>
      </c>
      <c r="E448" s="1">
        <v>2</v>
      </c>
      <c r="F448" s="1">
        <v>8</v>
      </c>
      <c r="G448" s="1">
        <v>1</v>
      </c>
      <c r="H448" s="1">
        <v>4</v>
      </c>
      <c r="I448" s="1">
        <v>8953.8035</v>
      </c>
      <c r="J448" s="1">
        <v>13037.285</v>
      </c>
      <c r="K448" s="1">
        <v>0.84389999999999898</v>
      </c>
      <c r="L448" s="1">
        <v>1119043.05</v>
      </c>
    </row>
    <row r="449" spans="4:12" x14ac:dyDescent="0.15">
      <c r="D449" s="1">
        <v>16</v>
      </c>
      <c r="E449" s="1">
        <v>4</v>
      </c>
      <c r="F449" s="1">
        <v>8</v>
      </c>
      <c r="G449" s="1">
        <v>1</v>
      </c>
      <c r="H449" s="1">
        <v>4</v>
      </c>
      <c r="I449" s="1">
        <v>8949.1889999999894</v>
      </c>
      <c r="J449" s="1">
        <v>17750.974999999999</v>
      </c>
      <c r="K449" s="1">
        <v>0.84389999999999898</v>
      </c>
      <c r="L449" s="1">
        <v>1121241.3</v>
      </c>
    </row>
    <row r="450" spans="4:12" x14ac:dyDescent="0.15">
      <c r="D450" s="1">
        <v>64</v>
      </c>
      <c r="E450" s="1">
        <v>2</v>
      </c>
      <c r="F450" s="1">
        <v>8</v>
      </c>
      <c r="G450" s="1">
        <v>1</v>
      </c>
      <c r="H450" s="1">
        <v>4</v>
      </c>
      <c r="I450" s="1">
        <v>8912.1470000000008</v>
      </c>
      <c r="J450" s="1">
        <v>13518.355</v>
      </c>
      <c r="K450" s="1">
        <v>0.84389999999999898</v>
      </c>
      <c r="L450" s="1">
        <v>1124811</v>
      </c>
    </row>
    <row r="451" spans="4:12" x14ac:dyDescent="0.15">
      <c r="D451" s="1">
        <v>4</v>
      </c>
      <c r="E451" s="1">
        <v>2</v>
      </c>
      <c r="F451" s="1">
        <v>1</v>
      </c>
      <c r="G451" s="1">
        <v>32</v>
      </c>
      <c r="H451" s="1">
        <v>4</v>
      </c>
      <c r="I451" s="1">
        <v>8901.2559999999994</v>
      </c>
      <c r="J451" s="1">
        <v>58214.175000000003</v>
      </c>
      <c r="K451" s="1">
        <v>0.84389999999999898</v>
      </c>
      <c r="L451" s="1">
        <v>1201972.8999999999</v>
      </c>
    </row>
    <row r="452" spans="4:12" x14ac:dyDescent="0.15">
      <c r="D452" s="1">
        <v>32</v>
      </c>
      <c r="E452" s="1">
        <v>2</v>
      </c>
      <c r="F452" s="1">
        <v>4</v>
      </c>
      <c r="G452" s="1">
        <v>8</v>
      </c>
      <c r="H452" s="1">
        <v>4</v>
      </c>
      <c r="I452" s="1">
        <v>8900.9994999999999</v>
      </c>
      <c r="J452" s="1">
        <v>18189.789999999899</v>
      </c>
      <c r="K452" s="1">
        <v>0.84389999999999898</v>
      </c>
      <c r="L452" s="1">
        <v>1126406.5</v>
      </c>
    </row>
    <row r="453" spans="4:12" x14ac:dyDescent="0.15">
      <c r="D453" s="1">
        <v>64</v>
      </c>
      <c r="E453" s="1">
        <v>2</v>
      </c>
      <c r="F453" s="1">
        <v>4</v>
      </c>
      <c r="G453" s="1">
        <v>4</v>
      </c>
      <c r="H453" s="1">
        <v>4</v>
      </c>
      <c r="I453" s="1">
        <v>8883.3509999999897</v>
      </c>
      <c r="J453" s="1">
        <v>9284.3819999999996</v>
      </c>
      <c r="K453" s="1">
        <v>0.84389999999999898</v>
      </c>
      <c r="L453" s="1">
        <v>1128623</v>
      </c>
    </row>
    <row r="454" spans="4:12" x14ac:dyDescent="0.15">
      <c r="D454" s="1">
        <v>256</v>
      </c>
      <c r="E454" s="1">
        <v>1</v>
      </c>
      <c r="F454" s="1">
        <v>32</v>
      </c>
      <c r="G454" s="1">
        <v>1</v>
      </c>
      <c r="H454" s="1">
        <v>4</v>
      </c>
      <c r="I454" s="1">
        <v>8883.009</v>
      </c>
      <c r="J454" s="1">
        <v>20438.839999999898</v>
      </c>
      <c r="K454" s="1">
        <v>0.84389999999999898</v>
      </c>
      <c r="L454" s="1">
        <v>1130348.1499999999</v>
      </c>
    </row>
    <row r="455" spans="4:12" x14ac:dyDescent="0.15">
      <c r="D455" s="1">
        <v>8</v>
      </c>
      <c r="E455" s="1">
        <v>1</v>
      </c>
      <c r="F455" s="1">
        <v>4</v>
      </c>
      <c r="G455" s="1">
        <v>32</v>
      </c>
      <c r="H455" s="1">
        <v>4</v>
      </c>
      <c r="I455" s="1">
        <v>8872.6844999999903</v>
      </c>
      <c r="J455" s="1">
        <v>37540.664999999899</v>
      </c>
      <c r="K455" s="1">
        <v>0.84389999999999898</v>
      </c>
      <c r="L455" s="1">
        <v>1128975.5</v>
      </c>
    </row>
    <row r="456" spans="4:12" x14ac:dyDescent="0.15">
      <c r="D456" s="1">
        <v>256</v>
      </c>
      <c r="E456" s="1">
        <v>2</v>
      </c>
      <c r="F456" s="1">
        <v>1</v>
      </c>
      <c r="G456" s="1">
        <v>16</v>
      </c>
      <c r="H456" s="1">
        <v>4</v>
      </c>
      <c r="I456" s="1">
        <v>8867.1445000000003</v>
      </c>
      <c r="J456" s="1">
        <v>20936.994999999999</v>
      </c>
      <c r="K456" s="1">
        <v>0.84389999999999898</v>
      </c>
      <c r="L456" s="1">
        <v>1130266</v>
      </c>
    </row>
    <row r="457" spans="4:12" x14ac:dyDescent="0.15">
      <c r="D457" s="1">
        <v>512</v>
      </c>
      <c r="E457" s="1">
        <v>1</v>
      </c>
      <c r="F457" s="1">
        <v>4</v>
      </c>
      <c r="G457" s="1">
        <v>4</v>
      </c>
      <c r="H457" s="1">
        <v>4</v>
      </c>
      <c r="I457" s="1">
        <v>8864.2235000000001</v>
      </c>
      <c r="J457" s="1">
        <v>9848.7294999999995</v>
      </c>
      <c r="K457" s="1">
        <v>0.84389999999999898</v>
      </c>
      <c r="L457" s="1">
        <v>1129316.5</v>
      </c>
    </row>
    <row r="458" spans="4:12" x14ac:dyDescent="0.15">
      <c r="D458" s="1">
        <v>128</v>
      </c>
      <c r="E458" s="1">
        <v>2</v>
      </c>
      <c r="F458" s="1">
        <v>16</v>
      </c>
      <c r="G458" s="1">
        <v>1</v>
      </c>
      <c r="H458" s="1">
        <v>4</v>
      </c>
      <c r="I458" s="1">
        <v>8817.6244999999999</v>
      </c>
      <c r="J458" s="1">
        <v>21331.040000000001</v>
      </c>
      <c r="K458" s="1">
        <v>0.84389999999999898</v>
      </c>
      <c r="L458" s="1">
        <v>1141822.6000000001</v>
      </c>
    </row>
    <row r="459" spans="4:12" x14ac:dyDescent="0.15">
      <c r="D459" s="1">
        <v>64</v>
      </c>
      <c r="E459" s="1">
        <v>1</v>
      </c>
      <c r="F459" s="1">
        <v>16</v>
      </c>
      <c r="G459" s="1">
        <v>1</v>
      </c>
      <c r="H459" s="1">
        <v>4</v>
      </c>
      <c r="I459" s="1">
        <v>8810.6280000000006</v>
      </c>
      <c r="J459" s="1">
        <v>12881.924999999999</v>
      </c>
      <c r="K459" s="1">
        <v>0.84389999999999898</v>
      </c>
      <c r="L459" s="1">
        <v>1139734.3999999999</v>
      </c>
    </row>
    <row r="460" spans="4:12" x14ac:dyDescent="0.15">
      <c r="D460" s="1">
        <v>64</v>
      </c>
      <c r="E460" s="1">
        <v>2</v>
      </c>
      <c r="F460" s="1">
        <v>4</v>
      </c>
      <c r="G460" s="1">
        <v>8</v>
      </c>
      <c r="H460" s="1">
        <v>4</v>
      </c>
      <c r="I460" s="1">
        <v>8793.9595000000008</v>
      </c>
      <c r="J460" s="1">
        <v>18436.494999999901</v>
      </c>
      <c r="K460" s="1">
        <v>0.84389999999999898</v>
      </c>
      <c r="L460" s="1">
        <v>1139616</v>
      </c>
    </row>
    <row r="461" spans="4:12" x14ac:dyDescent="0.15">
      <c r="D461" s="1">
        <v>1</v>
      </c>
      <c r="E461" s="1">
        <v>8</v>
      </c>
      <c r="F461" s="1">
        <v>1</v>
      </c>
      <c r="G461" s="1">
        <v>2</v>
      </c>
      <c r="H461" s="1">
        <v>4</v>
      </c>
      <c r="I461" s="1">
        <v>8767.7714285714192</v>
      </c>
      <c r="J461" s="1">
        <v>9568.0728571428499</v>
      </c>
      <c r="K461" s="1">
        <v>0.84389999999999898</v>
      </c>
      <c r="L461" s="1">
        <v>1140645.7142857099</v>
      </c>
    </row>
    <row r="462" spans="4:12" x14ac:dyDescent="0.15">
      <c r="D462" s="1">
        <v>8</v>
      </c>
      <c r="E462" s="1">
        <v>2</v>
      </c>
      <c r="F462" s="1">
        <v>4</v>
      </c>
      <c r="G462" s="1">
        <v>4</v>
      </c>
      <c r="H462" s="1">
        <v>4</v>
      </c>
      <c r="I462" s="1">
        <v>8759.8009999999995</v>
      </c>
      <c r="J462" s="1">
        <v>9070.0069999999996</v>
      </c>
      <c r="K462" s="1">
        <v>0.84389999999999898</v>
      </c>
      <c r="L462" s="1">
        <v>1142012</v>
      </c>
    </row>
    <row r="463" spans="4:12" x14ac:dyDescent="0.15">
      <c r="D463" s="1">
        <v>16</v>
      </c>
      <c r="E463" s="1">
        <v>16</v>
      </c>
      <c r="F463" s="1">
        <v>1</v>
      </c>
      <c r="G463" s="1">
        <v>1</v>
      </c>
      <c r="H463" s="1">
        <v>4</v>
      </c>
      <c r="I463" s="1">
        <v>8759.4074999999993</v>
      </c>
      <c r="J463" s="1">
        <v>14528.859999999901</v>
      </c>
      <c r="K463" s="1">
        <v>0.84389999999999898</v>
      </c>
      <c r="L463" s="1">
        <v>1147375.5</v>
      </c>
    </row>
    <row r="464" spans="4:12" x14ac:dyDescent="0.15">
      <c r="D464" s="1">
        <v>64</v>
      </c>
      <c r="E464" s="1">
        <v>2</v>
      </c>
      <c r="F464" s="1">
        <v>4</v>
      </c>
      <c r="G464" s="1">
        <v>16</v>
      </c>
      <c r="H464" s="1">
        <v>4</v>
      </c>
      <c r="I464" s="1">
        <v>8757.4904999999999</v>
      </c>
      <c r="J464" s="1">
        <v>38125.784999999902</v>
      </c>
      <c r="K464" s="1">
        <v>0.84389999999999898</v>
      </c>
      <c r="L464" s="1">
        <v>1144583.5</v>
      </c>
    </row>
    <row r="465" spans="4:12" x14ac:dyDescent="0.15">
      <c r="D465" s="1">
        <v>64</v>
      </c>
      <c r="E465" s="1">
        <v>4</v>
      </c>
      <c r="F465" s="1">
        <v>8</v>
      </c>
      <c r="G465" s="1">
        <v>1</v>
      </c>
      <c r="H465" s="1">
        <v>4</v>
      </c>
      <c r="I465" s="1">
        <v>8755.1825000000008</v>
      </c>
      <c r="J465" s="1">
        <v>21764.355</v>
      </c>
      <c r="K465" s="1">
        <v>0.84389999999999898</v>
      </c>
      <c r="L465" s="1">
        <v>1146422.7</v>
      </c>
    </row>
    <row r="466" spans="4:12" x14ac:dyDescent="0.15">
      <c r="D466" s="1">
        <v>32</v>
      </c>
      <c r="E466" s="1">
        <v>2</v>
      </c>
      <c r="F466" s="1">
        <v>16</v>
      </c>
      <c r="G466" s="1">
        <v>1</v>
      </c>
      <c r="H466" s="1">
        <v>4</v>
      </c>
      <c r="I466" s="1">
        <v>8754.9544999999998</v>
      </c>
      <c r="J466" s="1">
        <v>16826.554999999898</v>
      </c>
      <c r="K466" s="1">
        <v>0.84389999999999898</v>
      </c>
      <c r="L466" s="1">
        <v>1143463.5</v>
      </c>
    </row>
    <row r="467" spans="4:12" x14ac:dyDescent="0.15">
      <c r="D467" s="1">
        <v>4</v>
      </c>
      <c r="E467" s="1">
        <v>1</v>
      </c>
      <c r="F467" s="1">
        <v>1</v>
      </c>
      <c r="G467" s="1">
        <v>128</v>
      </c>
      <c r="H467" s="1">
        <v>4</v>
      </c>
      <c r="I467" s="1">
        <v>8738.1664999999994</v>
      </c>
      <c r="J467" s="1">
        <v>103285.62</v>
      </c>
      <c r="K467" s="1">
        <v>0.84389999999999898</v>
      </c>
      <c r="L467" s="1">
        <v>1302732.8500000001</v>
      </c>
    </row>
    <row r="468" spans="4:12" x14ac:dyDescent="0.15">
      <c r="D468" s="1">
        <v>64</v>
      </c>
      <c r="E468" s="1">
        <v>2</v>
      </c>
      <c r="F468" s="1">
        <v>4</v>
      </c>
      <c r="G468" s="1">
        <v>2</v>
      </c>
      <c r="H468" s="1">
        <v>4</v>
      </c>
      <c r="I468" s="1">
        <v>8734.2314999999999</v>
      </c>
      <c r="J468" s="1">
        <v>9062.0654999999897</v>
      </c>
      <c r="K468" s="1">
        <v>0.84389999999999898</v>
      </c>
      <c r="L468" s="1">
        <v>1145581.5</v>
      </c>
    </row>
    <row r="469" spans="4:12" x14ac:dyDescent="0.15">
      <c r="D469" s="1">
        <v>32</v>
      </c>
      <c r="E469" s="1">
        <v>2</v>
      </c>
      <c r="F469" s="1">
        <v>4</v>
      </c>
      <c r="G469" s="1">
        <v>16</v>
      </c>
      <c r="H469" s="1">
        <v>4</v>
      </c>
      <c r="I469" s="1">
        <v>8728.2864999999892</v>
      </c>
      <c r="J469" s="1">
        <v>36004.17</v>
      </c>
      <c r="K469" s="1">
        <v>0.84389999999999898</v>
      </c>
      <c r="L469" s="1">
        <v>1148283</v>
      </c>
    </row>
    <row r="470" spans="4:12" x14ac:dyDescent="0.15">
      <c r="D470" s="1">
        <v>128</v>
      </c>
      <c r="E470" s="1">
        <v>1</v>
      </c>
      <c r="F470" s="1">
        <v>16</v>
      </c>
      <c r="G470" s="1">
        <v>1</v>
      </c>
      <c r="H470" s="1">
        <v>4</v>
      </c>
      <c r="I470" s="1">
        <v>8715.6970000000001</v>
      </c>
      <c r="J470" s="1">
        <v>13520.04</v>
      </c>
      <c r="K470" s="1">
        <v>0.84389999999999898</v>
      </c>
      <c r="L470" s="1">
        <v>1150010.8</v>
      </c>
    </row>
    <row r="471" spans="4:12" x14ac:dyDescent="0.15">
      <c r="D471" s="1">
        <v>64</v>
      </c>
      <c r="E471" s="1">
        <v>1</v>
      </c>
      <c r="F471" s="1">
        <v>32</v>
      </c>
      <c r="G471" s="1">
        <v>1</v>
      </c>
      <c r="H471" s="1">
        <v>4</v>
      </c>
      <c r="I471" s="1">
        <v>8715.1244999999999</v>
      </c>
      <c r="J471" s="1">
        <v>15502.119999999901</v>
      </c>
      <c r="K471" s="1">
        <v>0.84389999999999898</v>
      </c>
      <c r="L471" s="1">
        <v>1150853.5</v>
      </c>
    </row>
    <row r="472" spans="4:12" x14ac:dyDescent="0.15">
      <c r="D472" s="1">
        <v>128</v>
      </c>
      <c r="E472" s="1">
        <v>32</v>
      </c>
      <c r="F472" s="1">
        <v>1</v>
      </c>
      <c r="G472" s="1">
        <v>2</v>
      </c>
      <c r="H472" s="1">
        <v>4</v>
      </c>
      <c r="I472" s="1">
        <v>8711.4959999999992</v>
      </c>
      <c r="J472" s="1">
        <v>35030.994999999901</v>
      </c>
      <c r="K472" s="1">
        <v>0.84389999999999898</v>
      </c>
      <c r="L472" s="1">
        <v>1150462.5</v>
      </c>
    </row>
    <row r="473" spans="4:12" x14ac:dyDescent="0.15">
      <c r="D473" s="1">
        <v>128</v>
      </c>
      <c r="E473" s="1">
        <v>2</v>
      </c>
      <c r="F473" s="1">
        <v>4</v>
      </c>
      <c r="G473" s="1">
        <v>2</v>
      </c>
      <c r="H473" s="1">
        <v>4</v>
      </c>
      <c r="I473" s="1">
        <v>8704.0380000000005</v>
      </c>
      <c r="J473" s="1">
        <v>9208.4749999999894</v>
      </c>
      <c r="K473" s="1">
        <v>0.84389999999999898</v>
      </c>
      <c r="L473" s="1">
        <v>1149858</v>
      </c>
    </row>
    <row r="474" spans="4:12" x14ac:dyDescent="0.15">
      <c r="D474" s="1">
        <v>4</v>
      </c>
      <c r="E474" s="1">
        <v>2</v>
      </c>
      <c r="F474" s="1">
        <v>1</v>
      </c>
      <c r="G474" s="1">
        <v>128</v>
      </c>
      <c r="H474" s="1">
        <v>4</v>
      </c>
      <c r="I474" s="1">
        <v>8700.5064999999995</v>
      </c>
      <c r="J474" s="1">
        <v>225639.25</v>
      </c>
      <c r="K474" s="1">
        <v>0.84389999999999898</v>
      </c>
      <c r="L474" s="1">
        <v>1195067.3999999999</v>
      </c>
    </row>
    <row r="475" spans="4:12" x14ac:dyDescent="0.15">
      <c r="D475" s="1">
        <v>32</v>
      </c>
      <c r="E475" s="1">
        <v>2</v>
      </c>
      <c r="F475" s="1">
        <v>4</v>
      </c>
      <c r="G475" s="1">
        <v>2</v>
      </c>
      <c r="H475" s="1">
        <v>4</v>
      </c>
      <c r="I475" s="1">
        <v>8691.4519999999993</v>
      </c>
      <c r="J475" s="1">
        <v>8929.0660000000007</v>
      </c>
      <c r="K475" s="1">
        <v>0.84389999999999898</v>
      </c>
      <c r="L475" s="1">
        <v>1151204</v>
      </c>
    </row>
    <row r="476" spans="4:12" x14ac:dyDescent="0.15">
      <c r="D476" s="1">
        <v>1024</v>
      </c>
      <c r="E476" s="1">
        <v>2</v>
      </c>
      <c r="F476" s="1">
        <v>8</v>
      </c>
      <c r="G476" s="1">
        <v>4</v>
      </c>
      <c r="H476" s="1">
        <v>4</v>
      </c>
      <c r="I476" s="1">
        <v>8687.4849999999897</v>
      </c>
      <c r="J476" s="1">
        <v>24406.8149999999</v>
      </c>
      <c r="K476" s="1">
        <v>0.84389999999999898</v>
      </c>
      <c r="L476" s="1">
        <v>1153592.5</v>
      </c>
    </row>
    <row r="477" spans="4:12" x14ac:dyDescent="0.15">
      <c r="D477" s="1">
        <v>128</v>
      </c>
      <c r="E477" s="1">
        <v>2</v>
      </c>
      <c r="F477" s="1">
        <v>8</v>
      </c>
      <c r="G477" s="1">
        <v>1</v>
      </c>
      <c r="H477" s="1">
        <v>4</v>
      </c>
      <c r="I477" s="1">
        <v>8634.8884999999991</v>
      </c>
      <c r="J477" s="1">
        <v>13570.754999999999</v>
      </c>
      <c r="K477" s="1">
        <v>0.84389999999999898</v>
      </c>
      <c r="L477" s="1">
        <v>1158827</v>
      </c>
    </row>
    <row r="478" spans="4:12" x14ac:dyDescent="0.15">
      <c r="D478" s="1">
        <v>1</v>
      </c>
      <c r="E478" s="1">
        <v>2</v>
      </c>
      <c r="F478" s="1">
        <v>1</v>
      </c>
      <c r="G478" s="1">
        <v>128</v>
      </c>
      <c r="H478" s="1">
        <v>4</v>
      </c>
      <c r="I478" s="1">
        <v>8618.7722727272703</v>
      </c>
      <c r="J478" s="1">
        <v>150637.45454545401</v>
      </c>
      <c r="K478" s="1">
        <v>0.84389999999999998</v>
      </c>
      <c r="L478" s="1">
        <v>1160341.81818181</v>
      </c>
    </row>
    <row r="479" spans="4:12" x14ac:dyDescent="0.15">
      <c r="D479" s="1">
        <v>8</v>
      </c>
      <c r="E479" s="1">
        <v>32</v>
      </c>
      <c r="F479" s="1">
        <v>1</v>
      </c>
      <c r="G479" s="1">
        <v>1</v>
      </c>
      <c r="H479" s="1">
        <v>4</v>
      </c>
      <c r="I479" s="1">
        <v>8616.2419999999893</v>
      </c>
      <c r="J479" s="1">
        <v>26941.8299999999</v>
      </c>
      <c r="K479" s="1">
        <v>0.84389999999999898</v>
      </c>
      <c r="L479" s="1">
        <v>1173631.25</v>
      </c>
    </row>
    <row r="480" spans="4:12" x14ac:dyDescent="0.15">
      <c r="D480" s="1">
        <v>32</v>
      </c>
      <c r="E480" s="1">
        <v>2</v>
      </c>
      <c r="F480" s="1">
        <v>4</v>
      </c>
      <c r="G480" s="1">
        <v>32</v>
      </c>
      <c r="H480" s="1">
        <v>4</v>
      </c>
      <c r="I480" s="1">
        <v>8612.0105000000003</v>
      </c>
      <c r="J480" s="1">
        <v>73116.695000000007</v>
      </c>
      <c r="K480" s="1">
        <v>0.84389999999999898</v>
      </c>
      <c r="L480" s="1">
        <v>1164680.5</v>
      </c>
    </row>
    <row r="481" spans="4:12" x14ac:dyDescent="0.15">
      <c r="D481" s="1">
        <v>8</v>
      </c>
      <c r="E481" s="1">
        <v>2</v>
      </c>
      <c r="F481" s="1">
        <v>4</v>
      </c>
      <c r="G481" s="1">
        <v>8</v>
      </c>
      <c r="H481" s="1">
        <v>4</v>
      </c>
      <c r="I481" s="1">
        <v>8595.4779999999992</v>
      </c>
      <c r="J481" s="1">
        <v>17508.599999999999</v>
      </c>
      <c r="K481" s="1">
        <v>0.84389999999999898</v>
      </c>
      <c r="L481" s="1">
        <v>1164476.5</v>
      </c>
    </row>
    <row r="482" spans="4:12" x14ac:dyDescent="0.15">
      <c r="D482" s="1">
        <v>4</v>
      </c>
      <c r="E482" s="1">
        <v>32</v>
      </c>
      <c r="F482" s="1">
        <v>1</v>
      </c>
      <c r="G482" s="1">
        <v>1</v>
      </c>
      <c r="H482" s="1">
        <v>4</v>
      </c>
      <c r="I482" s="1">
        <v>8584.5264999999999</v>
      </c>
      <c r="J482" s="1">
        <v>24789.789999999899</v>
      </c>
      <c r="K482" s="1">
        <v>0.84389999999999898</v>
      </c>
      <c r="L482" s="1">
        <v>1168619.5</v>
      </c>
    </row>
    <row r="483" spans="4:12" x14ac:dyDescent="0.15">
      <c r="D483" s="1">
        <v>4</v>
      </c>
      <c r="E483" s="1">
        <v>16</v>
      </c>
      <c r="F483" s="1">
        <v>1</v>
      </c>
      <c r="G483" s="1">
        <v>1</v>
      </c>
      <c r="H483" s="1">
        <v>4</v>
      </c>
      <c r="I483" s="1">
        <v>8544.9529999999995</v>
      </c>
      <c r="J483" s="1">
        <v>13526.6249999999</v>
      </c>
      <c r="K483" s="1">
        <v>0.84389999999999898</v>
      </c>
      <c r="L483" s="1">
        <v>1171935</v>
      </c>
    </row>
    <row r="484" spans="4:12" x14ac:dyDescent="0.15">
      <c r="D484" s="1">
        <v>16</v>
      </c>
      <c r="E484" s="1">
        <v>2</v>
      </c>
      <c r="F484" s="1">
        <v>4</v>
      </c>
      <c r="G484" s="1">
        <v>2</v>
      </c>
      <c r="H484" s="1">
        <v>4</v>
      </c>
      <c r="I484" s="1">
        <v>8543.8819999999905</v>
      </c>
      <c r="J484" s="1">
        <v>8825.8889999999992</v>
      </c>
      <c r="K484" s="1">
        <v>0.84389999999999898</v>
      </c>
      <c r="L484" s="1">
        <v>1170567</v>
      </c>
    </row>
    <row r="485" spans="4:12" x14ac:dyDescent="0.15">
      <c r="D485" s="1">
        <v>8</v>
      </c>
      <c r="E485" s="1">
        <v>16</v>
      </c>
      <c r="F485" s="1">
        <v>1</v>
      </c>
      <c r="G485" s="1">
        <v>1</v>
      </c>
      <c r="H485" s="1">
        <v>4</v>
      </c>
      <c r="I485" s="1">
        <v>8541.3700000000008</v>
      </c>
      <c r="J485" s="1">
        <v>14325.184999999999</v>
      </c>
      <c r="K485" s="1">
        <v>0.84389999999999898</v>
      </c>
      <c r="L485" s="1">
        <v>1175329.5</v>
      </c>
    </row>
    <row r="486" spans="4:12" x14ac:dyDescent="0.15">
      <c r="D486" s="1">
        <v>8</v>
      </c>
      <c r="E486" s="1">
        <v>1</v>
      </c>
      <c r="F486" s="1">
        <v>4</v>
      </c>
      <c r="G486" s="1">
        <v>64</v>
      </c>
      <c r="H486" s="1">
        <v>4</v>
      </c>
      <c r="I486" s="1">
        <v>8538.2079999999896</v>
      </c>
      <c r="J486" s="1">
        <v>74650.119999999893</v>
      </c>
      <c r="K486" s="1">
        <v>0.84389999999999898</v>
      </c>
      <c r="L486" s="1">
        <v>1175601</v>
      </c>
    </row>
    <row r="487" spans="4:12" x14ac:dyDescent="0.15">
      <c r="D487" s="1">
        <v>8</v>
      </c>
      <c r="E487" s="1">
        <v>2</v>
      </c>
      <c r="F487" s="1">
        <v>4</v>
      </c>
      <c r="G487" s="1">
        <v>16</v>
      </c>
      <c r="H487" s="1">
        <v>4</v>
      </c>
      <c r="I487" s="1">
        <v>8532.2909999999993</v>
      </c>
      <c r="J487" s="1">
        <v>34898.565000000002</v>
      </c>
      <c r="K487" s="1">
        <v>0.84389999999999898</v>
      </c>
      <c r="L487" s="1">
        <v>1173240.5</v>
      </c>
    </row>
    <row r="488" spans="4:12" x14ac:dyDescent="0.15">
      <c r="D488" s="1">
        <v>16</v>
      </c>
      <c r="E488" s="1">
        <v>2</v>
      </c>
      <c r="F488" s="1">
        <v>4</v>
      </c>
      <c r="G488" s="1">
        <v>64</v>
      </c>
      <c r="H488" s="1">
        <v>4</v>
      </c>
      <c r="I488" s="1">
        <v>8522.8850000000002</v>
      </c>
      <c r="J488" s="1">
        <v>144803.25</v>
      </c>
      <c r="K488" s="1">
        <v>0.84389999999999898</v>
      </c>
      <c r="L488" s="1">
        <v>1176181.5</v>
      </c>
    </row>
    <row r="489" spans="4:12" x14ac:dyDescent="0.15">
      <c r="D489" s="1">
        <v>1</v>
      </c>
      <c r="E489" s="1">
        <v>32</v>
      </c>
      <c r="F489" s="1">
        <v>1</v>
      </c>
      <c r="G489" s="1">
        <v>128</v>
      </c>
      <c r="H489" s="1">
        <v>4</v>
      </c>
      <c r="I489" s="1">
        <v>8511.2990000000009</v>
      </c>
      <c r="J489" s="1">
        <v>1366261</v>
      </c>
      <c r="K489" s="1">
        <v>0.84389999999999898</v>
      </c>
      <c r="L489" s="1">
        <v>1175405.5</v>
      </c>
    </row>
    <row r="490" spans="4:12" x14ac:dyDescent="0.15">
      <c r="D490" s="1">
        <v>256</v>
      </c>
      <c r="E490" s="1">
        <v>1</v>
      </c>
      <c r="F490" s="1">
        <v>16</v>
      </c>
      <c r="G490" s="1">
        <v>1</v>
      </c>
      <c r="H490" s="1">
        <v>4</v>
      </c>
      <c r="I490" s="1">
        <v>8509.3700000000008</v>
      </c>
      <c r="J490" s="1">
        <v>13690.7299999999</v>
      </c>
      <c r="K490" s="1">
        <v>0.84389999999999898</v>
      </c>
      <c r="L490" s="1">
        <v>1176404.5</v>
      </c>
    </row>
    <row r="491" spans="4:12" x14ac:dyDescent="0.15">
      <c r="D491" s="1">
        <v>128</v>
      </c>
      <c r="E491" s="1">
        <v>2</v>
      </c>
      <c r="F491" s="1">
        <v>4</v>
      </c>
      <c r="G491" s="1">
        <v>4</v>
      </c>
      <c r="H491" s="1">
        <v>4</v>
      </c>
      <c r="I491" s="1">
        <v>8431.3969999999899</v>
      </c>
      <c r="J491" s="1">
        <v>8993.0244999999995</v>
      </c>
      <c r="K491" s="1">
        <v>0.84389999999999898</v>
      </c>
      <c r="L491" s="1">
        <v>1190713</v>
      </c>
    </row>
    <row r="492" spans="4:12" x14ac:dyDescent="0.15">
      <c r="D492" s="1">
        <v>8</v>
      </c>
      <c r="E492" s="1">
        <v>1</v>
      </c>
      <c r="F492" s="1">
        <v>4</v>
      </c>
      <c r="G492" s="1">
        <v>4</v>
      </c>
      <c r="H492" s="1">
        <v>4</v>
      </c>
      <c r="I492" s="1">
        <v>8400.2939999999999</v>
      </c>
      <c r="J492" s="1">
        <v>8862.98</v>
      </c>
      <c r="K492" s="1">
        <v>0.84389999999999898</v>
      </c>
      <c r="L492" s="1">
        <v>1190460.5</v>
      </c>
    </row>
    <row r="493" spans="4:12" x14ac:dyDescent="0.15">
      <c r="D493" s="1">
        <v>512</v>
      </c>
      <c r="E493" s="1">
        <v>1</v>
      </c>
      <c r="F493" s="1">
        <v>1</v>
      </c>
      <c r="G493" s="1">
        <v>16</v>
      </c>
      <c r="H493" s="1">
        <v>4</v>
      </c>
      <c r="I493" s="1">
        <v>8369.1084999999894</v>
      </c>
      <c r="J493" s="1">
        <v>10509.8499999999</v>
      </c>
      <c r="K493" s="1">
        <v>0.84389999999999898</v>
      </c>
      <c r="L493" s="1">
        <v>1199015.5</v>
      </c>
    </row>
    <row r="494" spans="4:12" x14ac:dyDescent="0.15">
      <c r="D494" s="1">
        <v>256</v>
      </c>
      <c r="E494" s="1">
        <v>2</v>
      </c>
      <c r="F494" s="1">
        <v>4</v>
      </c>
      <c r="G494" s="1">
        <v>4</v>
      </c>
      <c r="H494" s="1">
        <v>4</v>
      </c>
      <c r="I494" s="1">
        <v>8365.8425000000007</v>
      </c>
      <c r="J494" s="1">
        <v>9275.8395</v>
      </c>
      <c r="K494" s="1">
        <v>0.84389999999999898</v>
      </c>
      <c r="L494" s="1">
        <v>1201578</v>
      </c>
    </row>
    <row r="495" spans="4:12" x14ac:dyDescent="0.15">
      <c r="D495" s="1">
        <v>16</v>
      </c>
      <c r="E495" s="1">
        <v>2</v>
      </c>
      <c r="F495" s="1">
        <v>8</v>
      </c>
      <c r="G495" s="1">
        <v>1</v>
      </c>
      <c r="H495" s="1">
        <v>4</v>
      </c>
      <c r="I495" s="1">
        <v>8343.6094999999896</v>
      </c>
      <c r="J495" s="1">
        <v>11720.264999999999</v>
      </c>
      <c r="K495" s="1">
        <v>0.84389999999999898</v>
      </c>
      <c r="L495" s="1">
        <v>1203214</v>
      </c>
    </row>
    <row r="496" spans="4:12" x14ac:dyDescent="0.15">
      <c r="D496" s="1">
        <v>4</v>
      </c>
      <c r="E496" s="1">
        <v>2</v>
      </c>
      <c r="F496" s="1">
        <v>1</v>
      </c>
      <c r="G496" s="1">
        <v>64</v>
      </c>
      <c r="H496" s="1">
        <v>4</v>
      </c>
      <c r="I496" s="1">
        <v>8327.8609999999899</v>
      </c>
      <c r="J496" s="1">
        <v>114273.15</v>
      </c>
      <c r="K496" s="1">
        <v>0.84389999999999898</v>
      </c>
      <c r="L496" s="1">
        <v>1296873.55</v>
      </c>
    </row>
    <row r="497" spans="4:12" x14ac:dyDescent="0.15">
      <c r="D497" s="1">
        <v>8</v>
      </c>
      <c r="E497" s="1">
        <v>2</v>
      </c>
      <c r="F497" s="1">
        <v>4</v>
      </c>
      <c r="G497" s="1">
        <v>32</v>
      </c>
      <c r="H497" s="1">
        <v>4</v>
      </c>
      <c r="I497" s="1">
        <v>8326.0815000000002</v>
      </c>
      <c r="J497" s="1">
        <v>69034.875</v>
      </c>
      <c r="K497" s="1">
        <v>0.84389999999999898</v>
      </c>
      <c r="L497" s="1">
        <v>1202023.5</v>
      </c>
    </row>
    <row r="498" spans="4:12" x14ac:dyDescent="0.15">
      <c r="D498" s="1">
        <v>16</v>
      </c>
      <c r="E498" s="1">
        <v>2</v>
      </c>
      <c r="F498" s="1">
        <v>16</v>
      </c>
      <c r="G498" s="1">
        <v>1</v>
      </c>
      <c r="H498" s="1">
        <v>4</v>
      </c>
      <c r="I498" s="1">
        <v>8317.5419999999995</v>
      </c>
      <c r="J498" s="1">
        <v>11831.025</v>
      </c>
      <c r="K498" s="1">
        <v>0.84389999999999898</v>
      </c>
      <c r="L498" s="1">
        <v>1208746.5</v>
      </c>
    </row>
    <row r="499" spans="4:12" x14ac:dyDescent="0.15">
      <c r="D499" s="1">
        <v>512</v>
      </c>
      <c r="E499" s="1">
        <v>2</v>
      </c>
      <c r="F499" s="1">
        <v>1</v>
      </c>
      <c r="G499" s="1">
        <v>8</v>
      </c>
      <c r="H499" s="1">
        <v>4</v>
      </c>
      <c r="I499" s="1">
        <v>8311.8709999999992</v>
      </c>
      <c r="J499" s="1">
        <v>10493.174999999999</v>
      </c>
      <c r="K499" s="1">
        <v>0.84389999999999898</v>
      </c>
      <c r="L499" s="1">
        <v>1209503.5</v>
      </c>
    </row>
    <row r="500" spans="4:12" x14ac:dyDescent="0.15">
      <c r="D500" s="1">
        <v>2</v>
      </c>
      <c r="E500" s="1">
        <v>1</v>
      </c>
      <c r="F500" s="1">
        <v>1</v>
      </c>
      <c r="G500" s="1">
        <v>128</v>
      </c>
      <c r="H500" s="1">
        <v>4</v>
      </c>
      <c r="I500" s="1">
        <v>8311.36095238095</v>
      </c>
      <c r="J500" s="1">
        <v>93021.728571428495</v>
      </c>
      <c r="K500" s="1">
        <v>0.84389999999999898</v>
      </c>
      <c r="L500" s="1">
        <v>1304065.57142857</v>
      </c>
    </row>
    <row r="501" spans="4:12" x14ac:dyDescent="0.15">
      <c r="D501" s="1">
        <v>256</v>
      </c>
      <c r="E501" s="1">
        <v>2</v>
      </c>
      <c r="F501" s="1">
        <v>4</v>
      </c>
      <c r="G501" s="1">
        <v>2</v>
      </c>
      <c r="H501" s="1">
        <v>4</v>
      </c>
      <c r="I501" s="1">
        <v>8303.2779999999893</v>
      </c>
      <c r="J501" s="1">
        <v>9016.5275000000001</v>
      </c>
      <c r="K501" s="1">
        <v>0.84389999999999898</v>
      </c>
      <c r="L501" s="1">
        <v>1205560</v>
      </c>
    </row>
    <row r="502" spans="4:12" x14ac:dyDescent="0.15">
      <c r="D502" s="1">
        <v>32</v>
      </c>
      <c r="E502" s="1">
        <v>1</v>
      </c>
      <c r="F502" s="1">
        <v>16</v>
      </c>
      <c r="G502" s="1">
        <v>1</v>
      </c>
      <c r="H502" s="1">
        <v>4</v>
      </c>
      <c r="I502" s="1">
        <v>8299.2255000000005</v>
      </c>
      <c r="J502" s="1">
        <v>11422.705</v>
      </c>
      <c r="K502" s="1">
        <v>0.84389999999999898</v>
      </c>
      <c r="L502" s="1">
        <v>1207782.5</v>
      </c>
    </row>
    <row r="503" spans="4:12" x14ac:dyDescent="0.15">
      <c r="D503" s="1">
        <v>2</v>
      </c>
      <c r="E503" s="1">
        <v>1</v>
      </c>
      <c r="F503" s="1">
        <v>1</v>
      </c>
      <c r="G503" s="1">
        <v>64</v>
      </c>
      <c r="H503" s="1">
        <v>4</v>
      </c>
      <c r="I503" s="1">
        <v>8285.9595238095208</v>
      </c>
      <c r="J503" s="1">
        <v>48197.371428571401</v>
      </c>
      <c r="K503" s="1">
        <v>0.84389999999999898</v>
      </c>
      <c r="L503" s="1">
        <v>1334831.9047619</v>
      </c>
    </row>
    <row r="504" spans="4:12" x14ac:dyDescent="0.15">
      <c r="D504" s="1">
        <v>128</v>
      </c>
      <c r="E504" s="1">
        <v>2</v>
      </c>
      <c r="F504" s="1">
        <v>4</v>
      </c>
      <c r="G504" s="1">
        <v>8</v>
      </c>
      <c r="H504" s="1">
        <v>4</v>
      </c>
      <c r="I504" s="1">
        <v>8265.4429999999993</v>
      </c>
      <c r="J504" s="1">
        <v>17856.8</v>
      </c>
      <c r="K504" s="1">
        <v>0.84389999999999898</v>
      </c>
      <c r="L504" s="1">
        <v>1214805.5</v>
      </c>
    </row>
    <row r="505" spans="4:12" x14ac:dyDescent="0.15">
      <c r="D505" s="1">
        <v>8</v>
      </c>
      <c r="E505" s="1">
        <v>2</v>
      </c>
      <c r="F505" s="1">
        <v>4</v>
      </c>
      <c r="G505" s="1">
        <v>64</v>
      </c>
      <c r="H505" s="1">
        <v>4</v>
      </c>
      <c r="I505" s="1">
        <v>8235.7744999999995</v>
      </c>
      <c r="J505" s="1">
        <v>139361.65</v>
      </c>
      <c r="K505" s="1">
        <v>0.84389999999999898</v>
      </c>
      <c r="L505" s="1">
        <v>1215536.5</v>
      </c>
    </row>
    <row r="506" spans="4:12" x14ac:dyDescent="0.15">
      <c r="D506" s="1">
        <v>4</v>
      </c>
      <c r="E506" s="1">
        <v>1</v>
      </c>
      <c r="F506" s="1">
        <v>1</v>
      </c>
      <c r="G506" s="1">
        <v>64</v>
      </c>
      <c r="H506" s="1">
        <v>4</v>
      </c>
      <c r="I506" s="1">
        <v>8234.9514999999992</v>
      </c>
      <c r="J506" s="1">
        <v>53773.214999999997</v>
      </c>
      <c r="K506" s="1">
        <v>0.84389999999999898</v>
      </c>
      <c r="L506" s="1">
        <v>1404457.1</v>
      </c>
    </row>
    <row r="507" spans="4:12" x14ac:dyDescent="0.15">
      <c r="D507" s="1">
        <v>128</v>
      </c>
      <c r="E507" s="1">
        <v>2</v>
      </c>
      <c r="F507" s="1">
        <v>1</v>
      </c>
      <c r="G507" s="1">
        <v>32</v>
      </c>
      <c r="H507" s="1">
        <v>4</v>
      </c>
      <c r="I507" s="1">
        <v>8225.5334999999995</v>
      </c>
      <c r="J507" s="1">
        <v>41700.47</v>
      </c>
      <c r="K507" s="1">
        <v>0.84389999999999898</v>
      </c>
      <c r="L507" s="1">
        <v>1219317.5</v>
      </c>
    </row>
    <row r="508" spans="4:12" x14ac:dyDescent="0.15">
      <c r="D508" s="1">
        <v>2</v>
      </c>
      <c r="E508" s="1">
        <v>16</v>
      </c>
      <c r="F508" s="1">
        <v>1</v>
      </c>
      <c r="G508" s="1">
        <v>16</v>
      </c>
      <c r="H508" s="1">
        <v>4</v>
      </c>
      <c r="I508" s="1">
        <v>8176.9094999999998</v>
      </c>
      <c r="J508" s="1">
        <v>173181.59999999899</v>
      </c>
      <c r="K508" s="1">
        <v>0.84389999999999898</v>
      </c>
      <c r="L508" s="1">
        <v>1579413.5</v>
      </c>
    </row>
    <row r="509" spans="4:12" x14ac:dyDescent="0.15">
      <c r="D509" s="1">
        <v>32</v>
      </c>
      <c r="E509" s="1">
        <v>1</v>
      </c>
      <c r="F509" s="1">
        <v>1</v>
      </c>
      <c r="G509" s="1">
        <v>8</v>
      </c>
      <c r="H509" s="1">
        <v>4</v>
      </c>
      <c r="I509" s="1">
        <v>8168.2335000000003</v>
      </c>
      <c r="J509" s="1">
        <v>8292.08</v>
      </c>
      <c r="K509" s="1">
        <v>0.84389999999999898</v>
      </c>
      <c r="L509" s="1">
        <v>1224264</v>
      </c>
    </row>
    <row r="510" spans="4:12" x14ac:dyDescent="0.15">
      <c r="D510" s="1">
        <v>64</v>
      </c>
      <c r="E510" s="1">
        <v>1</v>
      </c>
      <c r="F510" s="1">
        <v>1</v>
      </c>
      <c r="G510" s="1">
        <v>8</v>
      </c>
      <c r="H510" s="1">
        <v>4</v>
      </c>
      <c r="I510" s="1">
        <v>8164.4</v>
      </c>
      <c r="J510" s="1">
        <v>8340.2834999999995</v>
      </c>
      <c r="K510" s="1">
        <v>0.84389999999999898</v>
      </c>
      <c r="L510" s="1">
        <v>1224847.5</v>
      </c>
    </row>
    <row r="511" spans="4:12" x14ac:dyDescent="0.15">
      <c r="D511" s="1">
        <v>2</v>
      </c>
      <c r="E511" s="1">
        <v>32</v>
      </c>
      <c r="F511" s="1">
        <v>1</v>
      </c>
      <c r="G511" s="1">
        <v>1</v>
      </c>
      <c r="H511" s="1">
        <v>4</v>
      </c>
      <c r="I511" s="1">
        <v>8157.7420000000002</v>
      </c>
      <c r="J511" s="1">
        <v>19946.144999999899</v>
      </c>
      <c r="K511" s="1">
        <v>0.84389999999999898</v>
      </c>
      <c r="L511" s="1">
        <v>1228632</v>
      </c>
    </row>
    <row r="512" spans="4:12" x14ac:dyDescent="0.15">
      <c r="D512" s="1">
        <v>16</v>
      </c>
      <c r="E512" s="1">
        <v>1</v>
      </c>
      <c r="F512" s="1">
        <v>1</v>
      </c>
      <c r="G512" s="1">
        <v>8</v>
      </c>
      <c r="H512" s="1">
        <v>4</v>
      </c>
      <c r="I512" s="1">
        <v>8157.2375000000002</v>
      </c>
      <c r="J512" s="1">
        <v>8296.9665000000005</v>
      </c>
      <c r="K512" s="1">
        <v>0.84389999999999898</v>
      </c>
      <c r="L512" s="1">
        <v>1225921</v>
      </c>
    </row>
    <row r="513" spans="4:12" x14ac:dyDescent="0.15">
      <c r="D513" s="1">
        <v>64</v>
      </c>
      <c r="E513" s="1">
        <v>2</v>
      </c>
      <c r="F513" s="1">
        <v>1</v>
      </c>
      <c r="G513" s="1">
        <v>64</v>
      </c>
      <c r="H513" s="1">
        <v>4</v>
      </c>
      <c r="I513" s="1">
        <v>8151.1639999999998</v>
      </c>
      <c r="J513" s="1">
        <v>83118.134999999995</v>
      </c>
      <c r="K513" s="1">
        <v>0.84389999999999898</v>
      </c>
      <c r="L513" s="1">
        <v>1232083.5</v>
      </c>
    </row>
    <row r="514" spans="4:12" x14ac:dyDescent="0.15">
      <c r="D514" s="1">
        <v>256</v>
      </c>
      <c r="E514" s="1">
        <v>2</v>
      </c>
      <c r="F514" s="1">
        <v>8</v>
      </c>
      <c r="G514" s="1">
        <v>1</v>
      </c>
      <c r="H514" s="1">
        <v>4</v>
      </c>
      <c r="I514" s="1">
        <v>8138.9195</v>
      </c>
      <c r="J514" s="1">
        <v>13667.84</v>
      </c>
      <c r="K514" s="1">
        <v>0.84389999999999898</v>
      </c>
      <c r="L514" s="1">
        <v>1231699</v>
      </c>
    </row>
    <row r="515" spans="4:12" x14ac:dyDescent="0.15">
      <c r="D515" s="1">
        <v>32</v>
      </c>
      <c r="E515" s="1">
        <v>2</v>
      </c>
      <c r="F515" s="1">
        <v>1</v>
      </c>
      <c r="G515" s="1">
        <v>128</v>
      </c>
      <c r="H515" s="1">
        <v>4</v>
      </c>
      <c r="I515" s="1">
        <v>8126.9565000000002</v>
      </c>
      <c r="J515" s="1">
        <v>164583.35</v>
      </c>
      <c r="K515" s="1">
        <v>0.84389999999999898</v>
      </c>
      <c r="L515" s="1">
        <v>1237459</v>
      </c>
    </row>
    <row r="516" spans="4:12" x14ac:dyDescent="0.15">
      <c r="D516" s="1">
        <v>32</v>
      </c>
      <c r="E516" s="1">
        <v>2</v>
      </c>
      <c r="F516" s="1">
        <v>1</v>
      </c>
      <c r="G516" s="1">
        <v>4</v>
      </c>
      <c r="H516" s="1">
        <v>4</v>
      </c>
      <c r="I516" s="1">
        <v>8099.1089999999904</v>
      </c>
      <c r="J516" s="1">
        <v>8270.6530000000002</v>
      </c>
      <c r="K516" s="1">
        <v>0.84389999999999898</v>
      </c>
      <c r="L516" s="1">
        <v>1234711.5</v>
      </c>
    </row>
    <row r="517" spans="4:12" x14ac:dyDescent="0.15">
      <c r="D517" s="1">
        <v>16</v>
      </c>
      <c r="E517" s="1">
        <v>2</v>
      </c>
      <c r="F517" s="1">
        <v>1</v>
      </c>
      <c r="G517" s="1">
        <v>4</v>
      </c>
      <c r="H517" s="1">
        <v>4</v>
      </c>
      <c r="I517" s="1">
        <v>8087.6755000000003</v>
      </c>
      <c r="J517" s="1">
        <v>8247.3850000000002</v>
      </c>
      <c r="K517" s="1">
        <v>0.84389999999999898</v>
      </c>
      <c r="L517" s="1">
        <v>1236455</v>
      </c>
    </row>
    <row r="518" spans="4:12" x14ac:dyDescent="0.15">
      <c r="D518" s="1">
        <v>32</v>
      </c>
      <c r="E518" s="1">
        <v>1</v>
      </c>
      <c r="F518" s="1">
        <v>32</v>
      </c>
      <c r="G518" s="1">
        <v>1</v>
      </c>
      <c r="H518" s="1">
        <v>4</v>
      </c>
      <c r="I518" s="1">
        <v>8086.8845000000001</v>
      </c>
      <c r="J518" s="1">
        <v>10920.424999999999</v>
      </c>
      <c r="K518" s="1">
        <v>0.84389999999999898</v>
      </c>
      <c r="L518" s="1">
        <v>1241566</v>
      </c>
    </row>
    <row r="519" spans="4:12" x14ac:dyDescent="0.15">
      <c r="D519" s="1">
        <v>64</v>
      </c>
      <c r="E519" s="1">
        <v>2</v>
      </c>
      <c r="F519" s="1">
        <v>1</v>
      </c>
      <c r="G519" s="1">
        <v>4</v>
      </c>
      <c r="H519" s="1">
        <v>4</v>
      </c>
      <c r="I519" s="1">
        <v>8064.8939999999902</v>
      </c>
      <c r="J519" s="1">
        <v>8338.3675000000003</v>
      </c>
      <c r="K519" s="1">
        <v>0.84389999999999898</v>
      </c>
      <c r="L519" s="1">
        <v>1240007</v>
      </c>
    </row>
    <row r="520" spans="4:12" x14ac:dyDescent="0.15">
      <c r="D520" s="1">
        <v>512</v>
      </c>
      <c r="E520" s="1">
        <v>1</v>
      </c>
      <c r="F520" s="1">
        <v>16</v>
      </c>
      <c r="G520" s="1">
        <v>1</v>
      </c>
      <c r="H520" s="1">
        <v>4</v>
      </c>
      <c r="I520" s="1">
        <v>8045.7294999999904</v>
      </c>
      <c r="J520" s="1">
        <v>13839.3749999999</v>
      </c>
      <c r="K520" s="1">
        <v>0.84389999999999898</v>
      </c>
      <c r="L520" s="1">
        <v>1245164.5</v>
      </c>
    </row>
    <row r="521" spans="4:12" x14ac:dyDescent="0.15">
      <c r="D521" s="1">
        <v>128</v>
      </c>
      <c r="E521" s="1">
        <v>1</v>
      </c>
      <c r="F521" s="1">
        <v>1</v>
      </c>
      <c r="G521" s="1">
        <v>8</v>
      </c>
      <c r="H521" s="1">
        <v>4</v>
      </c>
      <c r="I521" s="1">
        <v>8031.9979999999996</v>
      </c>
      <c r="J521" s="1">
        <v>8376.2729999999992</v>
      </c>
      <c r="K521" s="1">
        <v>0.84389999999999898</v>
      </c>
      <c r="L521" s="1">
        <v>1245312</v>
      </c>
    </row>
    <row r="522" spans="4:12" x14ac:dyDescent="0.15">
      <c r="D522" s="1">
        <v>512</v>
      </c>
      <c r="E522" s="1">
        <v>1</v>
      </c>
      <c r="F522" s="1">
        <v>32</v>
      </c>
      <c r="G522" s="1">
        <v>1</v>
      </c>
      <c r="H522" s="1">
        <v>4</v>
      </c>
      <c r="I522" s="1">
        <v>7973.3035</v>
      </c>
      <c r="J522" s="1">
        <v>21798.27</v>
      </c>
      <c r="K522" s="1">
        <v>0.84389999999999898</v>
      </c>
      <c r="L522" s="1">
        <v>1263375.05</v>
      </c>
    </row>
    <row r="523" spans="4:12" x14ac:dyDescent="0.15">
      <c r="D523" s="1">
        <v>16</v>
      </c>
      <c r="E523" s="1">
        <v>4</v>
      </c>
      <c r="F523" s="1">
        <v>1</v>
      </c>
      <c r="G523" s="1">
        <v>2</v>
      </c>
      <c r="H523" s="1">
        <v>4</v>
      </c>
      <c r="I523" s="1">
        <v>7947.4465</v>
      </c>
      <c r="J523" s="1">
        <v>8124.4659999999903</v>
      </c>
      <c r="K523" s="1">
        <v>0.84389999999999898</v>
      </c>
      <c r="L523" s="1">
        <v>1258281</v>
      </c>
    </row>
    <row r="524" spans="4:12" x14ac:dyDescent="0.15">
      <c r="D524" s="1">
        <v>128</v>
      </c>
      <c r="E524" s="1">
        <v>4</v>
      </c>
      <c r="F524" s="1">
        <v>8</v>
      </c>
      <c r="G524" s="1">
        <v>1</v>
      </c>
      <c r="H524" s="1">
        <v>4</v>
      </c>
      <c r="I524" s="1">
        <v>7947.3964999999998</v>
      </c>
      <c r="J524" s="1">
        <v>22291.69</v>
      </c>
      <c r="K524" s="1">
        <v>0.84389999999999898</v>
      </c>
      <c r="L524" s="1">
        <v>1263758.5</v>
      </c>
    </row>
    <row r="525" spans="4:12" x14ac:dyDescent="0.15">
      <c r="D525" s="1">
        <v>8</v>
      </c>
      <c r="E525" s="1">
        <v>1</v>
      </c>
      <c r="F525" s="1">
        <v>1</v>
      </c>
      <c r="G525" s="1">
        <v>8</v>
      </c>
      <c r="H525" s="1">
        <v>4</v>
      </c>
      <c r="I525" s="1">
        <v>7943.1849999999904</v>
      </c>
      <c r="J525" s="1">
        <v>8164.5625</v>
      </c>
      <c r="K525" s="1">
        <v>0.84389999999999898</v>
      </c>
      <c r="L525" s="1">
        <v>1259058</v>
      </c>
    </row>
    <row r="526" spans="4:12" x14ac:dyDescent="0.15">
      <c r="D526" s="1">
        <v>32</v>
      </c>
      <c r="E526" s="1">
        <v>16</v>
      </c>
      <c r="F526" s="1">
        <v>1</v>
      </c>
      <c r="G526" s="1">
        <v>1</v>
      </c>
      <c r="H526" s="1">
        <v>4</v>
      </c>
      <c r="I526" s="1">
        <v>7927.4025000000001</v>
      </c>
      <c r="J526" s="1">
        <v>14716.199999999901</v>
      </c>
      <c r="K526" s="1">
        <v>0.84389999999999898</v>
      </c>
      <c r="L526" s="1">
        <v>1265503</v>
      </c>
    </row>
    <row r="527" spans="4:12" x14ac:dyDescent="0.15">
      <c r="D527" s="1">
        <v>8</v>
      </c>
      <c r="E527" s="1">
        <v>2</v>
      </c>
      <c r="F527" s="1">
        <v>4</v>
      </c>
      <c r="G527" s="1">
        <v>2</v>
      </c>
      <c r="H527" s="1">
        <v>4</v>
      </c>
      <c r="I527" s="1">
        <v>7923.35</v>
      </c>
      <c r="J527" s="1">
        <v>8311.0744999999897</v>
      </c>
      <c r="K527" s="1">
        <v>0.84389999999999898</v>
      </c>
      <c r="L527" s="1">
        <v>1262177</v>
      </c>
    </row>
    <row r="528" spans="4:12" x14ac:dyDescent="0.15">
      <c r="D528" s="1">
        <v>1024</v>
      </c>
      <c r="E528" s="1">
        <v>4</v>
      </c>
      <c r="F528" s="1">
        <v>8</v>
      </c>
      <c r="G528" s="1">
        <v>2</v>
      </c>
      <c r="H528" s="1">
        <v>4</v>
      </c>
      <c r="I528" s="1">
        <v>7922.8784999999898</v>
      </c>
      <c r="J528" s="1">
        <v>28109.309999999899</v>
      </c>
      <c r="K528" s="1">
        <v>0.84389999999999898</v>
      </c>
      <c r="L528" s="1">
        <v>1264554</v>
      </c>
    </row>
    <row r="529" spans="4:12" x14ac:dyDescent="0.15">
      <c r="D529" s="1">
        <v>128</v>
      </c>
      <c r="E529" s="1">
        <v>2</v>
      </c>
      <c r="F529" s="1">
        <v>1</v>
      </c>
      <c r="G529" s="1">
        <v>4</v>
      </c>
      <c r="H529" s="1">
        <v>4</v>
      </c>
      <c r="I529" s="1">
        <v>7915.7089999999998</v>
      </c>
      <c r="J529" s="1">
        <v>8361.1064999999999</v>
      </c>
      <c r="K529" s="1">
        <v>0.84389999999999898</v>
      </c>
      <c r="L529" s="1">
        <v>1263483</v>
      </c>
    </row>
    <row r="530" spans="4:12" x14ac:dyDescent="0.15">
      <c r="D530" s="1">
        <v>32</v>
      </c>
      <c r="E530" s="1">
        <v>4</v>
      </c>
      <c r="F530" s="1">
        <v>1</v>
      </c>
      <c r="G530" s="1">
        <v>2</v>
      </c>
      <c r="H530" s="1">
        <v>4</v>
      </c>
      <c r="I530" s="1">
        <v>7914.4404999999997</v>
      </c>
      <c r="J530" s="1">
        <v>8158.7129999999897</v>
      </c>
      <c r="K530" s="1">
        <v>0.84389999999999898</v>
      </c>
      <c r="L530" s="1">
        <v>1263552.5</v>
      </c>
    </row>
    <row r="531" spans="4:12" x14ac:dyDescent="0.15">
      <c r="D531" s="1">
        <v>8</v>
      </c>
      <c r="E531" s="1">
        <v>2</v>
      </c>
      <c r="F531" s="1">
        <v>1</v>
      </c>
      <c r="G531" s="1">
        <v>4</v>
      </c>
      <c r="H531" s="1">
        <v>4</v>
      </c>
      <c r="I531" s="1">
        <v>7869.8114999999898</v>
      </c>
      <c r="J531" s="1">
        <v>8063.5145000000002</v>
      </c>
      <c r="K531" s="1">
        <v>0.84389999999999898</v>
      </c>
      <c r="L531" s="1">
        <v>1270685</v>
      </c>
    </row>
    <row r="532" spans="4:12" x14ac:dyDescent="0.15">
      <c r="D532" s="1">
        <v>2</v>
      </c>
      <c r="E532" s="1">
        <v>16</v>
      </c>
      <c r="F532" s="1">
        <v>1</v>
      </c>
      <c r="G532" s="1">
        <v>1</v>
      </c>
      <c r="H532" s="1">
        <v>4</v>
      </c>
      <c r="I532" s="1">
        <v>7838.5505000000003</v>
      </c>
      <c r="J532" s="1">
        <v>11882.615</v>
      </c>
      <c r="K532" s="1">
        <v>0.84389999999999898</v>
      </c>
      <c r="L532" s="1">
        <v>1279117</v>
      </c>
    </row>
    <row r="533" spans="4:12" x14ac:dyDescent="0.15">
      <c r="D533" s="1">
        <v>64</v>
      </c>
      <c r="E533" s="1">
        <v>4</v>
      </c>
      <c r="F533" s="1">
        <v>1</v>
      </c>
      <c r="G533" s="1">
        <v>2</v>
      </c>
      <c r="H533" s="1">
        <v>4</v>
      </c>
      <c r="I533" s="1">
        <v>7832.0674999999901</v>
      </c>
      <c r="J533" s="1">
        <v>8241.0054999999993</v>
      </c>
      <c r="K533" s="1">
        <v>0.84389999999999898</v>
      </c>
      <c r="L533" s="1">
        <v>1276866</v>
      </c>
    </row>
    <row r="534" spans="4:12" x14ac:dyDescent="0.15">
      <c r="D534" s="1">
        <v>512</v>
      </c>
      <c r="E534" s="1">
        <v>2</v>
      </c>
      <c r="F534" s="1">
        <v>1</v>
      </c>
      <c r="G534" s="1">
        <v>16</v>
      </c>
      <c r="H534" s="1">
        <v>4</v>
      </c>
      <c r="I534" s="1">
        <v>7813.8504999999896</v>
      </c>
      <c r="J534" s="1">
        <v>20989.904999999999</v>
      </c>
      <c r="K534" s="1">
        <v>0.84389999999999898</v>
      </c>
      <c r="L534" s="1">
        <v>1283086</v>
      </c>
    </row>
    <row r="535" spans="4:12" x14ac:dyDescent="0.15">
      <c r="D535" s="1">
        <v>256</v>
      </c>
      <c r="E535" s="1">
        <v>1</v>
      </c>
      <c r="F535" s="1">
        <v>1</v>
      </c>
      <c r="G535" s="1">
        <v>8</v>
      </c>
      <c r="H535" s="1">
        <v>4</v>
      </c>
      <c r="I535" s="1">
        <v>7798.2029999999904</v>
      </c>
      <c r="J535" s="1">
        <v>8382.4195</v>
      </c>
      <c r="K535" s="1">
        <v>0.84389999999999898</v>
      </c>
      <c r="L535" s="1">
        <v>1283201</v>
      </c>
    </row>
    <row r="536" spans="4:12" x14ac:dyDescent="0.15">
      <c r="D536" s="1">
        <v>512</v>
      </c>
      <c r="E536" s="1">
        <v>4</v>
      </c>
      <c r="F536" s="1">
        <v>1</v>
      </c>
      <c r="G536" s="1">
        <v>4</v>
      </c>
      <c r="H536" s="1">
        <v>4</v>
      </c>
      <c r="I536" s="1">
        <v>7797.3374999999996</v>
      </c>
      <c r="J536" s="1">
        <v>10443.9449999999</v>
      </c>
      <c r="K536" s="1">
        <v>0.84389999999999898</v>
      </c>
      <c r="L536" s="1">
        <v>1282910</v>
      </c>
    </row>
    <row r="537" spans="4:12" x14ac:dyDescent="0.15">
      <c r="D537" s="1">
        <v>8</v>
      </c>
      <c r="E537" s="1">
        <v>16</v>
      </c>
      <c r="F537" s="1">
        <v>1</v>
      </c>
      <c r="G537" s="1">
        <v>128</v>
      </c>
      <c r="H537" s="1">
        <v>4</v>
      </c>
      <c r="I537" s="1">
        <v>7746.40649999999</v>
      </c>
      <c r="J537" s="1">
        <v>1081569</v>
      </c>
      <c r="K537" s="1">
        <v>0.84389999999999898</v>
      </c>
      <c r="L537" s="1">
        <v>1350742</v>
      </c>
    </row>
    <row r="538" spans="4:12" x14ac:dyDescent="0.15">
      <c r="D538" s="1">
        <v>512</v>
      </c>
      <c r="E538" s="1">
        <v>2</v>
      </c>
      <c r="F538" s="1">
        <v>16</v>
      </c>
      <c r="G538" s="1">
        <v>1</v>
      </c>
      <c r="H538" s="1">
        <v>4</v>
      </c>
      <c r="I538" s="1">
        <v>7736.7849999999999</v>
      </c>
      <c r="J538" s="1">
        <v>22542.34</v>
      </c>
      <c r="K538" s="1">
        <v>0.84389999999999898</v>
      </c>
      <c r="L538" s="1">
        <v>1297540</v>
      </c>
    </row>
    <row r="539" spans="4:12" x14ac:dyDescent="0.15">
      <c r="D539" s="1">
        <v>8</v>
      </c>
      <c r="E539" s="1">
        <v>4</v>
      </c>
      <c r="F539" s="1">
        <v>1</v>
      </c>
      <c r="G539" s="1">
        <v>2</v>
      </c>
      <c r="H539" s="1">
        <v>4</v>
      </c>
      <c r="I539" s="1">
        <v>7734.3275000000003</v>
      </c>
      <c r="J539" s="1">
        <v>7915.9089999999997</v>
      </c>
      <c r="K539" s="1">
        <v>0.84389999999999898</v>
      </c>
      <c r="L539" s="1">
        <v>1292951.5</v>
      </c>
    </row>
    <row r="540" spans="4:12" x14ac:dyDescent="0.15">
      <c r="D540" s="1">
        <v>512</v>
      </c>
      <c r="E540" s="1">
        <v>2</v>
      </c>
      <c r="F540" s="1">
        <v>4</v>
      </c>
      <c r="G540" s="1">
        <v>2</v>
      </c>
      <c r="H540" s="1">
        <v>4</v>
      </c>
      <c r="I540" s="1">
        <v>7733.44</v>
      </c>
      <c r="J540" s="1">
        <v>8937.3780000000006</v>
      </c>
      <c r="K540" s="1">
        <v>0.84389999999999898</v>
      </c>
      <c r="L540" s="1">
        <v>1294058</v>
      </c>
    </row>
    <row r="541" spans="4:12" x14ac:dyDescent="0.15">
      <c r="D541" s="1">
        <v>8</v>
      </c>
      <c r="E541" s="1">
        <v>32</v>
      </c>
      <c r="F541" s="1">
        <v>1</v>
      </c>
      <c r="G541" s="1">
        <v>64</v>
      </c>
      <c r="H541" s="1">
        <v>4</v>
      </c>
      <c r="I541" s="1">
        <v>7722.6539999999904</v>
      </c>
      <c r="J541" s="1">
        <v>1065270</v>
      </c>
      <c r="K541" s="1">
        <v>0.84389999999999898</v>
      </c>
      <c r="L541" s="1">
        <v>1385326.25</v>
      </c>
    </row>
    <row r="542" spans="4:12" x14ac:dyDescent="0.15">
      <c r="D542" s="1">
        <v>1</v>
      </c>
      <c r="E542" s="1">
        <v>16</v>
      </c>
      <c r="F542" s="1">
        <v>1</v>
      </c>
      <c r="G542" s="1">
        <v>1</v>
      </c>
      <c r="H542" s="1">
        <v>4</v>
      </c>
      <c r="I542" s="1">
        <v>7718.2614999999996</v>
      </c>
      <c r="J542" s="1">
        <v>8807.0224999999991</v>
      </c>
      <c r="K542" s="1">
        <v>0.84389999999999898</v>
      </c>
      <c r="L542" s="1">
        <v>1295842</v>
      </c>
    </row>
    <row r="543" spans="4:12" x14ac:dyDescent="0.15">
      <c r="D543" s="1">
        <v>256</v>
      </c>
      <c r="E543" s="1">
        <v>2</v>
      </c>
      <c r="F543" s="1">
        <v>16</v>
      </c>
      <c r="G543" s="1">
        <v>1</v>
      </c>
      <c r="H543" s="1">
        <v>4</v>
      </c>
      <c r="I543" s="1">
        <v>7717.3104999999996</v>
      </c>
      <c r="J543" s="1">
        <v>22447.56</v>
      </c>
      <c r="K543" s="1">
        <v>0.84389999999999898</v>
      </c>
      <c r="L543" s="1">
        <v>1301103.5</v>
      </c>
    </row>
    <row r="544" spans="4:12" x14ac:dyDescent="0.15">
      <c r="D544" s="1">
        <v>256</v>
      </c>
      <c r="E544" s="1">
        <v>2</v>
      </c>
      <c r="F544" s="1">
        <v>1</v>
      </c>
      <c r="G544" s="1">
        <v>4</v>
      </c>
      <c r="H544" s="1">
        <v>4</v>
      </c>
      <c r="I544" s="1">
        <v>7676.6859999999997</v>
      </c>
      <c r="J544" s="1">
        <v>8382.0709999999999</v>
      </c>
      <c r="K544" s="1">
        <v>0.84389999999999898</v>
      </c>
      <c r="L544" s="1">
        <v>1302794</v>
      </c>
    </row>
    <row r="545" spans="4:12" x14ac:dyDescent="0.15">
      <c r="D545" s="1">
        <v>128</v>
      </c>
      <c r="E545" s="1">
        <v>4</v>
      </c>
      <c r="F545" s="1">
        <v>1</v>
      </c>
      <c r="G545" s="1">
        <v>2</v>
      </c>
      <c r="H545" s="1">
        <v>4</v>
      </c>
      <c r="I545" s="1">
        <v>7643.8469999999998</v>
      </c>
      <c r="J545" s="1">
        <v>8284.8765000000003</v>
      </c>
      <c r="K545" s="1">
        <v>0.84389999999999898</v>
      </c>
      <c r="L545" s="1">
        <v>1308356</v>
      </c>
    </row>
    <row r="546" spans="4:12" x14ac:dyDescent="0.15">
      <c r="D546" s="1">
        <v>256</v>
      </c>
      <c r="E546" s="1">
        <v>2</v>
      </c>
      <c r="F546" s="1">
        <v>1</v>
      </c>
      <c r="G546" s="1">
        <v>32</v>
      </c>
      <c r="H546" s="1">
        <v>4</v>
      </c>
      <c r="I546" s="1">
        <v>7634.2934999999998</v>
      </c>
      <c r="J546" s="1">
        <v>41869.86</v>
      </c>
      <c r="K546" s="1">
        <v>0.84389999999999898</v>
      </c>
      <c r="L546" s="1">
        <v>1313367</v>
      </c>
    </row>
    <row r="547" spans="4:12" x14ac:dyDescent="0.15">
      <c r="D547" s="1">
        <v>16</v>
      </c>
      <c r="E547" s="1">
        <v>32</v>
      </c>
      <c r="F547" s="1">
        <v>1</v>
      </c>
      <c r="G547" s="1">
        <v>1</v>
      </c>
      <c r="H547" s="1">
        <v>4</v>
      </c>
      <c r="I547" s="1">
        <v>7628.4665000000005</v>
      </c>
      <c r="J547" s="1">
        <v>28279.71</v>
      </c>
      <c r="K547" s="1">
        <v>0.84389999999999898</v>
      </c>
      <c r="L547" s="1">
        <v>1317752.5</v>
      </c>
    </row>
    <row r="548" spans="4:12" x14ac:dyDescent="0.15">
      <c r="D548" s="1">
        <v>16</v>
      </c>
      <c r="E548" s="1">
        <v>1</v>
      </c>
      <c r="F548" s="1">
        <v>32</v>
      </c>
      <c r="G548" s="1">
        <v>2</v>
      </c>
      <c r="H548" s="1">
        <v>4</v>
      </c>
      <c r="I548" s="1">
        <v>7562.8215</v>
      </c>
      <c r="J548" s="1">
        <v>17540.909999999902</v>
      </c>
      <c r="K548" s="1">
        <v>0.84389999999999898</v>
      </c>
      <c r="L548" s="1">
        <v>1322686</v>
      </c>
    </row>
    <row r="549" spans="4:12" x14ac:dyDescent="0.15">
      <c r="D549" s="1">
        <v>512</v>
      </c>
      <c r="E549" s="1">
        <v>2</v>
      </c>
      <c r="F549" s="1">
        <v>8</v>
      </c>
      <c r="G549" s="1">
        <v>1</v>
      </c>
      <c r="H549" s="1">
        <v>4</v>
      </c>
      <c r="I549" s="1">
        <v>7559.2190000000001</v>
      </c>
      <c r="J549" s="1">
        <v>13716.665000000001</v>
      </c>
      <c r="K549" s="1">
        <v>0.84389999999999898</v>
      </c>
      <c r="L549" s="1">
        <v>1328855</v>
      </c>
    </row>
    <row r="550" spans="4:12" x14ac:dyDescent="0.15">
      <c r="D550" s="1">
        <v>2</v>
      </c>
      <c r="E550" s="1">
        <v>32</v>
      </c>
      <c r="F550" s="1">
        <v>1</v>
      </c>
      <c r="G550" s="1">
        <v>16</v>
      </c>
      <c r="H550" s="1">
        <v>4</v>
      </c>
      <c r="I550" s="1">
        <v>7536.2584999999899</v>
      </c>
      <c r="J550" s="1">
        <v>303123.90000000002</v>
      </c>
      <c r="K550" s="1">
        <v>0.84389999999999898</v>
      </c>
      <c r="L550" s="1">
        <v>1557987</v>
      </c>
    </row>
    <row r="551" spans="4:12" x14ac:dyDescent="0.15">
      <c r="D551" s="1">
        <v>256</v>
      </c>
      <c r="E551" s="1">
        <v>4</v>
      </c>
      <c r="F551" s="1">
        <v>8</v>
      </c>
      <c r="G551" s="1">
        <v>1</v>
      </c>
      <c r="H551" s="1">
        <v>4</v>
      </c>
      <c r="I551" s="1">
        <v>7526.1774999999998</v>
      </c>
      <c r="J551" s="1">
        <v>22075.9899999999</v>
      </c>
      <c r="K551" s="1">
        <v>0.84389999999999898</v>
      </c>
      <c r="L551" s="1">
        <v>1334881</v>
      </c>
    </row>
    <row r="552" spans="4:12" x14ac:dyDescent="0.15">
      <c r="D552" s="1">
        <v>4</v>
      </c>
      <c r="E552" s="1">
        <v>2</v>
      </c>
      <c r="F552" s="1">
        <v>4</v>
      </c>
      <c r="G552" s="1">
        <v>4</v>
      </c>
      <c r="H552" s="1">
        <v>4</v>
      </c>
      <c r="I552" s="1">
        <v>7512.4609999999902</v>
      </c>
      <c r="J552" s="1">
        <v>7976.18749999999</v>
      </c>
      <c r="K552" s="1">
        <v>0.84389999999999898</v>
      </c>
      <c r="L552" s="1">
        <v>1331182</v>
      </c>
    </row>
    <row r="553" spans="4:12" x14ac:dyDescent="0.15">
      <c r="D553" s="1">
        <v>4</v>
      </c>
      <c r="E553" s="1">
        <v>2</v>
      </c>
      <c r="F553" s="1">
        <v>4</v>
      </c>
      <c r="G553" s="1">
        <v>8</v>
      </c>
      <c r="H553" s="1">
        <v>4</v>
      </c>
      <c r="I553" s="1">
        <v>7503.0505000000003</v>
      </c>
      <c r="J553" s="1">
        <v>15450.625</v>
      </c>
      <c r="K553" s="1">
        <v>0.84389999999999898</v>
      </c>
      <c r="L553" s="1">
        <v>1332970</v>
      </c>
    </row>
    <row r="554" spans="4:12" x14ac:dyDescent="0.15">
      <c r="D554" s="1">
        <v>1024</v>
      </c>
      <c r="E554" s="1">
        <v>2</v>
      </c>
      <c r="F554" s="1">
        <v>16</v>
      </c>
      <c r="G554" s="1">
        <v>1</v>
      </c>
      <c r="H554" s="1">
        <v>4</v>
      </c>
      <c r="I554" s="1">
        <v>7488.1004999999896</v>
      </c>
      <c r="J554" s="1">
        <v>22808.974999999999</v>
      </c>
      <c r="K554" s="1">
        <v>0.84389999999999898</v>
      </c>
      <c r="L554" s="1">
        <v>1339709.5</v>
      </c>
    </row>
    <row r="555" spans="4:12" x14ac:dyDescent="0.15">
      <c r="D555" s="1">
        <v>1024</v>
      </c>
      <c r="E555" s="1">
        <v>1</v>
      </c>
      <c r="F555" s="1">
        <v>1</v>
      </c>
      <c r="G555" s="1">
        <v>16</v>
      </c>
      <c r="H555" s="1">
        <v>4</v>
      </c>
      <c r="I555" s="1">
        <v>7471.41949999999</v>
      </c>
      <c r="J555" s="1">
        <v>10523.5199999999</v>
      </c>
      <c r="K555" s="1">
        <v>0.84389999999999898</v>
      </c>
      <c r="L555" s="1">
        <v>1341786</v>
      </c>
    </row>
    <row r="556" spans="4:12" x14ac:dyDescent="0.15">
      <c r="D556" s="1">
        <v>32</v>
      </c>
      <c r="E556" s="1">
        <v>4</v>
      </c>
      <c r="F556" s="1">
        <v>4</v>
      </c>
      <c r="G556" s="1">
        <v>1</v>
      </c>
      <c r="H556" s="1">
        <v>4</v>
      </c>
      <c r="I556" s="1">
        <v>7455.9485000000004</v>
      </c>
      <c r="J556" s="1">
        <v>7826.41049999999</v>
      </c>
      <c r="K556" s="1">
        <v>0.84389999999999898</v>
      </c>
      <c r="L556" s="1">
        <v>1341466.5</v>
      </c>
    </row>
    <row r="557" spans="4:12" x14ac:dyDescent="0.15">
      <c r="D557" s="1">
        <v>512</v>
      </c>
      <c r="E557" s="1">
        <v>4</v>
      </c>
      <c r="F557" s="1">
        <v>8</v>
      </c>
      <c r="G557" s="1">
        <v>1</v>
      </c>
      <c r="H557" s="1">
        <v>4</v>
      </c>
      <c r="I557" s="1">
        <v>7449.3130000000001</v>
      </c>
      <c r="J557" s="1">
        <v>22354.93</v>
      </c>
      <c r="K557" s="1">
        <v>0.84389999999999898</v>
      </c>
      <c r="L557" s="1">
        <v>1345786</v>
      </c>
    </row>
    <row r="558" spans="4:12" x14ac:dyDescent="0.15">
      <c r="D558" s="1">
        <v>16</v>
      </c>
      <c r="E558" s="1">
        <v>4</v>
      </c>
      <c r="F558" s="1">
        <v>4</v>
      </c>
      <c r="G558" s="1">
        <v>1</v>
      </c>
      <c r="H558" s="1">
        <v>4</v>
      </c>
      <c r="I558" s="1">
        <v>7409.21899999999</v>
      </c>
      <c r="J558" s="1">
        <v>7786.2669999999998</v>
      </c>
      <c r="K558" s="1">
        <v>0.84389999999999898</v>
      </c>
      <c r="L558" s="1">
        <v>1349731.5</v>
      </c>
    </row>
    <row r="559" spans="4:12" x14ac:dyDescent="0.15">
      <c r="D559" s="1">
        <v>1024</v>
      </c>
      <c r="E559" s="1">
        <v>1</v>
      </c>
      <c r="F559" s="1">
        <v>32</v>
      </c>
      <c r="G559" s="1">
        <v>1</v>
      </c>
      <c r="H559" s="1">
        <v>4</v>
      </c>
      <c r="I559" s="1">
        <v>7395.8979999999901</v>
      </c>
      <c r="J559" s="1">
        <v>22412.8299999999</v>
      </c>
      <c r="K559" s="1">
        <v>0.84389999999999898</v>
      </c>
      <c r="L559" s="1">
        <v>1356986</v>
      </c>
    </row>
    <row r="560" spans="4:12" x14ac:dyDescent="0.15">
      <c r="D560" s="1">
        <v>1024</v>
      </c>
      <c r="E560" s="1">
        <v>1</v>
      </c>
      <c r="F560" s="1">
        <v>16</v>
      </c>
      <c r="G560" s="1">
        <v>1</v>
      </c>
      <c r="H560" s="1">
        <v>4</v>
      </c>
      <c r="I560" s="1">
        <v>7391.6530000000002</v>
      </c>
      <c r="J560" s="1">
        <v>13923.2249999999</v>
      </c>
      <c r="K560" s="1">
        <v>0.84389999999999898</v>
      </c>
      <c r="L560" s="1">
        <v>1358500.5</v>
      </c>
    </row>
    <row r="561" spans="4:12" x14ac:dyDescent="0.15">
      <c r="D561" s="1">
        <v>2</v>
      </c>
      <c r="E561" s="1">
        <v>4</v>
      </c>
      <c r="F561" s="1">
        <v>1</v>
      </c>
      <c r="G561" s="1">
        <v>32</v>
      </c>
      <c r="H561" s="1">
        <v>4</v>
      </c>
      <c r="I561" s="1">
        <v>7383.2689999999902</v>
      </c>
      <c r="J561" s="1">
        <v>90194.574999999997</v>
      </c>
      <c r="K561" s="1">
        <v>0.84389999999999898</v>
      </c>
      <c r="L561" s="1">
        <v>1786387</v>
      </c>
    </row>
    <row r="562" spans="4:12" x14ac:dyDescent="0.15">
      <c r="D562" s="1">
        <v>1024</v>
      </c>
      <c r="E562" s="1">
        <v>2</v>
      </c>
      <c r="F562" s="1">
        <v>1</v>
      </c>
      <c r="G562" s="1">
        <v>8</v>
      </c>
      <c r="H562" s="1">
        <v>4</v>
      </c>
      <c r="I562" s="1">
        <v>7365.6364999999896</v>
      </c>
      <c r="J562" s="1">
        <v>10500.9749999999</v>
      </c>
      <c r="K562" s="1">
        <v>0.84389999999999898</v>
      </c>
      <c r="L562" s="1">
        <v>1363155.5</v>
      </c>
    </row>
    <row r="563" spans="4:12" x14ac:dyDescent="0.15">
      <c r="D563" s="1">
        <v>4</v>
      </c>
      <c r="E563" s="1">
        <v>2</v>
      </c>
      <c r="F563" s="1">
        <v>1</v>
      </c>
      <c r="G563" s="1">
        <v>4</v>
      </c>
      <c r="H563" s="1">
        <v>4</v>
      </c>
      <c r="I563" s="1">
        <v>7346.1419999999998</v>
      </c>
      <c r="J563" s="1">
        <v>7627.5689999999904</v>
      </c>
      <c r="K563" s="1">
        <v>0.84389999999999898</v>
      </c>
      <c r="L563" s="1">
        <v>1361328</v>
      </c>
    </row>
    <row r="564" spans="4:12" x14ac:dyDescent="0.15">
      <c r="D564" s="1">
        <v>4</v>
      </c>
      <c r="E564" s="1">
        <v>2</v>
      </c>
      <c r="F564" s="1">
        <v>4</v>
      </c>
      <c r="G564" s="1">
        <v>16</v>
      </c>
      <c r="H564" s="1">
        <v>4</v>
      </c>
      <c r="I564" s="1">
        <v>7337.2309999999998</v>
      </c>
      <c r="J564" s="1">
        <v>30837.08</v>
      </c>
      <c r="K564" s="1">
        <v>0.84389999999999898</v>
      </c>
      <c r="L564" s="1">
        <v>1363539</v>
      </c>
    </row>
    <row r="565" spans="4:12" x14ac:dyDescent="0.15">
      <c r="D565" s="1">
        <v>128</v>
      </c>
      <c r="E565" s="1">
        <v>2</v>
      </c>
      <c r="F565" s="1">
        <v>1</v>
      </c>
      <c r="G565" s="1">
        <v>64</v>
      </c>
      <c r="H565" s="1">
        <v>4</v>
      </c>
      <c r="I565" s="1">
        <v>7315.1579999999904</v>
      </c>
      <c r="J565" s="1">
        <v>83446.425000000003</v>
      </c>
      <c r="K565" s="1">
        <v>0.84389999999999898</v>
      </c>
      <c r="L565" s="1">
        <v>1379446.5</v>
      </c>
    </row>
    <row r="566" spans="4:12" x14ac:dyDescent="0.15">
      <c r="D566" s="1">
        <v>4</v>
      </c>
      <c r="E566" s="1">
        <v>1</v>
      </c>
      <c r="F566" s="1">
        <v>1</v>
      </c>
      <c r="G566" s="1">
        <v>8</v>
      </c>
      <c r="H566" s="1">
        <v>4</v>
      </c>
      <c r="I566" s="1">
        <v>7304.22</v>
      </c>
      <c r="J566" s="1">
        <v>7851.6104999999998</v>
      </c>
      <c r="K566" s="1">
        <v>0.84389999999999898</v>
      </c>
      <c r="L566" s="1">
        <v>1371628</v>
      </c>
    </row>
    <row r="567" spans="4:12" x14ac:dyDescent="0.15">
      <c r="D567" s="1">
        <v>256</v>
      </c>
      <c r="E567" s="1">
        <v>4</v>
      </c>
      <c r="F567" s="1">
        <v>1</v>
      </c>
      <c r="G567" s="1">
        <v>2</v>
      </c>
      <c r="H567" s="1">
        <v>4</v>
      </c>
      <c r="I567" s="1">
        <v>7292.0905000000002</v>
      </c>
      <c r="J567" s="1">
        <v>8315.1889999999894</v>
      </c>
      <c r="K567" s="1">
        <v>0.84389999999999898</v>
      </c>
      <c r="L567" s="1">
        <v>1371591</v>
      </c>
    </row>
    <row r="568" spans="4:12" x14ac:dyDescent="0.15">
      <c r="D568" s="1">
        <v>64</v>
      </c>
      <c r="E568" s="1">
        <v>4</v>
      </c>
      <c r="F568" s="1">
        <v>4</v>
      </c>
      <c r="G568" s="1">
        <v>4</v>
      </c>
      <c r="H568" s="1">
        <v>4</v>
      </c>
      <c r="I568" s="1">
        <v>7280.7065000000002</v>
      </c>
      <c r="J568" s="1">
        <v>15325.789999999901</v>
      </c>
      <c r="K568" s="1">
        <v>0.84389999999999898</v>
      </c>
      <c r="L568" s="1">
        <v>1396880</v>
      </c>
    </row>
    <row r="569" spans="4:12" x14ac:dyDescent="0.15">
      <c r="D569" s="1">
        <v>64</v>
      </c>
      <c r="E569" s="1">
        <v>32</v>
      </c>
      <c r="F569" s="1">
        <v>1</v>
      </c>
      <c r="G569" s="1">
        <v>1</v>
      </c>
      <c r="H569" s="1">
        <v>4</v>
      </c>
      <c r="I569" s="1">
        <v>7274.4695000000002</v>
      </c>
      <c r="J569" s="1">
        <v>28161.005000000001</v>
      </c>
      <c r="K569" s="1">
        <v>0.84389999999999898</v>
      </c>
      <c r="L569" s="1">
        <v>1377126</v>
      </c>
    </row>
    <row r="570" spans="4:12" x14ac:dyDescent="0.15">
      <c r="D570" s="1">
        <v>2</v>
      </c>
      <c r="E570" s="1">
        <v>2</v>
      </c>
      <c r="F570" s="1">
        <v>1</v>
      </c>
      <c r="G570" s="1">
        <v>32</v>
      </c>
      <c r="H570" s="1">
        <v>4</v>
      </c>
      <c r="I570" s="1">
        <v>7260.9295000000002</v>
      </c>
      <c r="J570" s="1">
        <v>51287.07</v>
      </c>
      <c r="K570" s="1">
        <v>0.84389999999999898</v>
      </c>
      <c r="L570" s="1">
        <v>1736560.95</v>
      </c>
    </row>
    <row r="571" spans="4:12" x14ac:dyDescent="0.15">
      <c r="D571" s="1">
        <v>64</v>
      </c>
      <c r="E571" s="1">
        <v>4</v>
      </c>
      <c r="F571" s="1">
        <v>4</v>
      </c>
      <c r="G571" s="1">
        <v>1</v>
      </c>
      <c r="H571" s="1">
        <v>4</v>
      </c>
      <c r="I571" s="1">
        <v>7217.4610000000002</v>
      </c>
      <c r="J571" s="1">
        <v>7740.335</v>
      </c>
      <c r="K571" s="1">
        <v>0.84389999999999898</v>
      </c>
      <c r="L571" s="1">
        <v>1386104.5</v>
      </c>
    </row>
    <row r="572" spans="4:12" x14ac:dyDescent="0.15">
      <c r="D572" s="1">
        <v>16</v>
      </c>
      <c r="E572" s="1">
        <v>1</v>
      </c>
      <c r="F572" s="1">
        <v>2</v>
      </c>
      <c r="G572" s="1">
        <v>8</v>
      </c>
      <c r="H572" s="1">
        <v>4</v>
      </c>
      <c r="I572" s="1">
        <v>7209.5324999999903</v>
      </c>
      <c r="J572" s="1">
        <v>7407.1890000000003</v>
      </c>
      <c r="K572" s="1">
        <v>0.84389999999999898</v>
      </c>
      <c r="L572" s="1">
        <v>1387819</v>
      </c>
    </row>
    <row r="573" spans="4:12" x14ac:dyDescent="0.15">
      <c r="D573" s="1">
        <v>4</v>
      </c>
      <c r="E573" s="1">
        <v>4</v>
      </c>
      <c r="F573" s="1">
        <v>1</v>
      </c>
      <c r="G573" s="1">
        <v>2</v>
      </c>
      <c r="H573" s="1">
        <v>4</v>
      </c>
      <c r="I573" s="1">
        <v>7209.2134999999898</v>
      </c>
      <c r="J573" s="1">
        <v>7443.5519999999897</v>
      </c>
      <c r="K573" s="1">
        <v>0.84389999999999898</v>
      </c>
      <c r="L573" s="1">
        <v>1387164.5</v>
      </c>
    </row>
    <row r="574" spans="4:12" x14ac:dyDescent="0.15">
      <c r="D574" s="1">
        <v>16</v>
      </c>
      <c r="E574" s="1">
        <v>1</v>
      </c>
      <c r="F574" s="1">
        <v>32</v>
      </c>
      <c r="G574" s="1">
        <v>4</v>
      </c>
      <c r="H574" s="1">
        <v>4</v>
      </c>
      <c r="I574" s="1">
        <v>7206.5585000000001</v>
      </c>
      <c r="J574" s="1">
        <v>33661.629999999997</v>
      </c>
      <c r="K574" s="1">
        <v>0.84389999999999898</v>
      </c>
      <c r="L574" s="1">
        <v>1387922.5</v>
      </c>
    </row>
    <row r="575" spans="4:12" x14ac:dyDescent="0.15">
      <c r="D575" s="1">
        <v>16</v>
      </c>
      <c r="E575" s="1">
        <v>1</v>
      </c>
      <c r="F575" s="1">
        <v>32</v>
      </c>
      <c r="G575" s="1">
        <v>8</v>
      </c>
      <c r="H575" s="1">
        <v>4</v>
      </c>
      <c r="I575" s="1">
        <v>7192.0654999999997</v>
      </c>
      <c r="J575" s="1">
        <v>66936.494999999995</v>
      </c>
      <c r="K575" s="1">
        <v>0.84389999999999898</v>
      </c>
      <c r="L575" s="1">
        <v>1390832</v>
      </c>
    </row>
    <row r="576" spans="4:12" x14ac:dyDescent="0.15">
      <c r="D576" s="1">
        <v>128</v>
      </c>
      <c r="E576" s="1">
        <v>1</v>
      </c>
      <c r="F576" s="1">
        <v>8</v>
      </c>
      <c r="G576" s="1">
        <v>1</v>
      </c>
      <c r="H576" s="1">
        <v>4</v>
      </c>
      <c r="I576" s="1">
        <v>7176.0559999999996</v>
      </c>
      <c r="J576" s="1">
        <v>7500.3010000000004</v>
      </c>
      <c r="K576" s="1">
        <v>0.84389999999999898</v>
      </c>
      <c r="L576" s="1">
        <v>1393885.5</v>
      </c>
    </row>
    <row r="577" spans="4:12" x14ac:dyDescent="0.15">
      <c r="D577" s="1">
        <v>8</v>
      </c>
      <c r="E577" s="1">
        <v>1</v>
      </c>
      <c r="F577" s="1">
        <v>2</v>
      </c>
      <c r="G577" s="1">
        <v>8</v>
      </c>
      <c r="H577" s="1">
        <v>4</v>
      </c>
      <c r="I577" s="1">
        <v>7175.1035000000002</v>
      </c>
      <c r="J577" s="1">
        <v>7471.7659999999996</v>
      </c>
      <c r="K577" s="1">
        <v>0.84389999999999898</v>
      </c>
      <c r="L577" s="1">
        <v>1394619.5</v>
      </c>
    </row>
    <row r="578" spans="4:12" x14ac:dyDescent="0.15">
      <c r="D578" s="1">
        <v>2</v>
      </c>
      <c r="E578" s="1">
        <v>8</v>
      </c>
      <c r="F578" s="1">
        <v>1</v>
      </c>
      <c r="G578" s="1">
        <v>32</v>
      </c>
      <c r="H578" s="1">
        <v>4</v>
      </c>
      <c r="I578" s="1">
        <v>7160.6934999999903</v>
      </c>
      <c r="J578" s="1">
        <v>180914.8</v>
      </c>
      <c r="K578" s="1">
        <v>0.84389999999999898</v>
      </c>
      <c r="L578" s="1">
        <v>1849923.65</v>
      </c>
    </row>
    <row r="579" spans="4:12" x14ac:dyDescent="0.15">
      <c r="D579" s="1">
        <v>64</v>
      </c>
      <c r="E579" s="1">
        <v>1</v>
      </c>
      <c r="F579" s="1">
        <v>8</v>
      </c>
      <c r="G579" s="1">
        <v>1</v>
      </c>
      <c r="H579" s="1">
        <v>4</v>
      </c>
      <c r="I579" s="1">
        <v>7145.8814999999904</v>
      </c>
      <c r="J579" s="1">
        <v>7403.2804999999998</v>
      </c>
      <c r="K579" s="1">
        <v>0.84389999999999898</v>
      </c>
      <c r="L579" s="1">
        <v>1399561.5</v>
      </c>
    </row>
    <row r="580" spans="4:12" x14ac:dyDescent="0.15">
      <c r="D580" s="1">
        <v>8</v>
      </c>
      <c r="E580" s="1">
        <v>1</v>
      </c>
      <c r="F580" s="1">
        <v>2</v>
      </c>
      <c r="G580" s="1">
        <v>32</v>
      </c>
      <c r="H580" s="1">
        <v>4</v>
      </c>
      <c r="I580" s="1">
        <v>7131.1565000000001</v>
      </c>
      <c r="J580" s="1">
        <v>29603.255000000001</v>
      </c>
      <c r="K580" s="1">
        <v>0.84389999999999898</v>
      </c>
      <c r="L580" s="1">
        <v>1403746</v>
      </c>
    </row>
    <row r="581" spans="4:12" x14ac:dyDescent="0.15">
      <c r="D581" s="1">
        <v>8</v>
      </c>
      <c r="E581" s="1">
        <v>1</v>
      </c>
      <c r="F581" s="1">
        <v>2</v>
      </c>
      <c r="G581" s="1">
        <v>16</v>
      </c>
      <c r="H581" s="1">
        <v>4</v>
      </c>
      <c r="I581" s="1">
        <v>7125.59399999999</v>
      </c>
      <c r="J581" s="1">
        <v>14569.834999999999</v>
      </c>
      <c r="K581" s="1">
        <v>0.84389999999999898</v>
      </c>
      <c r="L581" s="1">
        <v>1405339</v>
      </c>
    </row>
    <row r="582" spans="4:12" x14ac:dyDescent="0.15">
      <c r="D582" s="1">
        <v>256</v>
      </c>
      <c r="E582" s="1">
        <v>1</v>
      </c>
      <c r="F582" s="1">
        <v>8</v>
      </c>
      <c r="G582" s="1">
        <v>1</v>
      </c>
      <c r="H582" s="1">
        <v>4</v>
      </c>
      <c r="I582" s="1">
        <v>7114.4579999999996</v>
      </c>
      <c r="J582" s="1">
        <v>7474.3784999999998</v>
      </c>
      <c r="K582" s="1">
        <v>0.84389999999999898</v>
      </c>
      <c r="L582" s="1">
        <v>1405880.5</v>
      </c>
    </row>
    <row r="583" spans="4:12" x14ac:dyDescent="0.15">
      <c r="D583" s="1">
        <v>16</v>
      </c>
      <c r="E583" s="1">
        <v>1</v>
      </c>
      <c r="F583" s="1">
        <v>2</v>
      </c>
      <c r="G583" s="1">
        <v>32</v>
      </c>
      <c r="H583" s="1">
        <v>4</v>
      </c>
      <c r="I583" s="1">
        <v>7113.4444999999996</v>
      </c>
      <c r="J583" s="1">
        <v>29004.159999999902</v>
      </c>
      <c r="K583" s="1">
        <v>0.84389999999999898</v>
      </c>
      <c r="L583" s="1">
        <v>1407550.5</v>
      </c>
    </row>
    <row r="584" spans="4:12" x14ac:dyDescent="0.15">
      <c r="D584" s="1">
        <v>1024</v>
      </c>
      <c r="E584" s="1">
        <v>2</v>
      </c>
      <c r="F584" s="1">
        <v>8</v>
      </c>
      <c r="G584" s="1">
        <v>1</v>
      </c>
      <c r="H584" s="1">
        <v>4</v>
      </c>
      <c r="I584" s="1">
        <v>7113.116</v>
      </c>
      <c r="J584" s="1">
        <v>13602.315000000001</v>
      </c>
      <c r="K584" s="1">
        <v>0.84389999999999898</v>
      </c>
      <c r="L584" s="1">
        <v>1413715</v>
      </c>
    </row>
    <row r="585" spans="4:12" x14ac:dyDescent="0.15">
      <c r="D585" s="1">
        <v>32</v>
      </c>
      <c r="E585" s="1">
        <v>32</v>
      </c>
      <c r="F585" s="1">
        <v>1</v>
      </c>
      <c r="G585" s="1">
        <v>1</v>
      </c>
      <c r="H585" s="1">
        <v>4</v>
      </c>
      <c r="I585" s="1">
        <v>7110.2484999999997</v>
      </c>
      <c r="J585" s="1">
        <v>27985.439999999999</v>
      </c>
      <c r="K585" s="1">
        <v>0.84389999999999898</v>
      </c>
      <c r="L585" s="1">
        <v>1409904.5</v>
      </c>
    </row>
    <row r="586" spans="4:12" x14ac:dyDescent="0.15">
      <c r="D586" s="1">
        <v>128</v>
      </c>
      <c r="E586" s="1">
        <v>4</v>
      </c>
      <c r="F586" s="1">
        <v>4</v>
      </c>
      <c r="G586" s="1">
        <v>1</v>
      </c>
      <c r="H586" s="1">
        <v>4</v>
      </c>
      <c r="I586" s="1">
        <v>7094.7655000000004</v>
      </c>
      <c r="J586" s="1">
        <v>7731.22</v>
      </c>
      <c r="K586" s="1">
        <v>0.84389999999999898</v>
      </c>
      <c r="L586" s="1">
        <v>1409786.5</v>
      </c>
    </row>
    <row r="587" spans="4:12" x14ac:dyDescent="0.15">
      <c r="D587" s="1">
        <v>16</v>
      </c>
      <c r="E587" s="1">
        <v>1</v>
      </c>
      <c r="F587" s="1">
        <v>32</v>
      </c>
      <c r="G587" s="1">
        <v>1</v>
      </c>
      <c r="H587" s="1">
        <v>4</v>
      </c>
      <c r="I587" s="1">
        <v>7080.63849999999</v>
      </c>
      <c r="J587" s="1">
        <v>8660.2950000000001</v>
      </c>
      <c r="K587" s="1">
        <v>0.84389999999999898</v>
      </c>
      <c r="L587" s="1">
        <v>1412623.5</v>
      </c>
    </row>
    <row r="588" spans="4:12" x14ac:dyDescent="0.15">
      <c r="D588" s="1">
        <v>64</v>
      </c>
      <c r="E588" s="1">
        <v>16</v>
      </c>
      <c r="F588" s="1">
        <v>1</v>
      </c>
      <c r="G588" s="1">
        <v>1</v>
      </c>
      <c r="H588" s="1">
        <v>4</v>
      </c>
      <c r="I588" s="1">
        <v>7076.2470000000003</v>
      </c>
      <c r="J588" s="1">
        <v>14967.0549999999</v>
      </c>
      <c r="K588" s="1">
        <v>0.84389999999999898</v>
      </c>
      <c r="L588" s="1">
        <v>1417306</v>
      </c>
    </row>
    <row r="589" spans="4:12" x14ac:dyDescent="0.15">
      <c r="D589" s="1">
        <v>64</v>
      </c>
      <c r="E589" s="1">
        <v>4</v>
      </c>
      <c r="F589" s="1">
        <v>4</v>
      </c>
      <c r="G589" s="1">
        <v>2</v>
      </c>
      <c r="H589" s="1">
        <v>4</v>
      </c>
      <c r="I589" s="1">
        <v>7074.8694999999898</v>
      </c>
      <c r="J589" s="1">
        <v>7444.5330000000004</v>
      </c>
      <c r="K589" s="1">
        <v>0.84389999999999898</v>
      </c>
      <c r="L589" s="1">
        <v>1433613</v>
      </c>
    </row>
    <row r="590" spans="4:12" x14ac:dyDescent="0.15">
      <c r="D590" s="1">
        <v>16</v>
      </c>
      <c r="E590" s="1">
        <v>1</v>
      </c>
      <c r="F590" s="1">
        <v>32</v>
      </c>
      <c r="G590" s="1">
        <v>16</v>
      </c>
      <c r="H590" s="1">
        <v>4</v>
      </c>
      <c r="I590" s="1">
        <v>7073.8964999999998</v>
      </c>
      <c r="J590" s="1">
        <v>132375.29999999999</v>
      </c>
      <c r="K590" s="1">
        <v>0.84389999999999898</v>
      </c>
      <c r="L590" s="1">
        <v>1413906</v>
      </c>
    </row>
    <row r="591" spans="4:12" x14ac:dyDescent="0.15">
      <c r="D591" s="1">
        <v>32</v>
      </c>
      <c r="E591" s="1">
        <v>4</v>
      </c>
      <c r="F591" s="1">
        <v>4</v>
      </c>
      <c r="G591" s="1">
        <v>4</v>
      </c>
      <c r="H591" s="1">
        <v>4</v>
      </c>
      <c r="I591" s="1">
        <v>7053.0749999999998</v>
      </c>
      <c r="J591" s="1">
        <v>14515.75</v>
      </c>
      <c r="K591" s="1">
        <v>0.84389999999999898</v>
      </c>
      <c r="L591" s="1">
        <v>1429292</v>
      </c>
    </row>
    <row r="592" spans="4:12" x14ac:dyDescent="0.15">
      <c r="D592" s="1">
        <v>16</v>
      </c>
      <c r="E592" s="1">
        <v>1</v>
      </c>
      <c r="F592" s="1">
        <v>2</v>
      </c>
      <c r="G592" s="1">
        <v>16</v>
      </c>
      <c r="H592" s="1">
        <v>4</v>
      </c>
      <c r="I592" s="1">
        <v>7052.5519999999997</v>
      </c>
      <c r="J592" s="1">
        <v>14297.03</v>
      </c>
      <c r="K592" s="1">
        <v>0.84389999999999898</v>
      </c>
      <c r="L592" s="1">
        <v>1419438.5</v>
      </c>
    </row>
    <row r="593" spans="4:12" x14ac:dyDescent="0.15">
      <c r="D593" s="1">
        <v>64</v>
      </c>
      <c r="E593" s="1">
        <v>2</v>
      </c>
      <c r="F593" s="1">
        <v>1</v>
      </c>
      <c r="G593" s="1">
        <v>128</v>
      </c>
      <c r="H593" s="1">
        <v>4</v>
      </c>
      <c r="I593" s="1">
        <v>7050.70549999999</v>
      </c>
      <c r="J593" s="1">
        <v>166118.65</v>
      </c>
      <c r="K593" s="1">
        <v>0.84389999999999898</v>
      </c>
      <c r="L593" s="1">
        <v>1428499.5</v>
      </c>
    </row>
    <row r="594" spans="4:12" x14ac:dyDescent="0.15">
      <c r="D594" s="1">
        <v>16</v>
      </c>
      <c r="E594" s="1">
        <v>8</v>
      </c>
      <c r="F594" s="1">
        <v>1</v>
      </c>
      <c r="G594" s="1">
        <v>1</v>
      </c>
      <c r="H594" s="1">
        <v>4</v>
      </c>
      <c r="I594" s="1">
        <v>7028.0219999999999</v>
      </c>
      <c r="J594" s="1">
        <v>7323.41049999999</v>
      </c>
      <c r="K594" s="1">
        <v>0.84389999999999898</v>
      </c>
      <c r="L594" s="1">
        <v>1423011</v>
      </c>
    </row>
    <row r="595" spans="4:12" x14ac:dyDescent="0.15">
      <c r="D595" s="1">
        <v>128</v>
      </c>
      <c r="E595" s="1">
        <v>16</v>
      </c>
      <c r="F595" s="1">
        <v>1</v>
      </c>
      <c r="G595" s="1">
        <v>1</v>
      </c>
      <c r="H595" s="1">
        <v>4</v>
      </c>
      <c r="I595" s="1">
        <v>7019.9389999999903</v>
      </c>
      <c r="J595" s="1">
        <v>15050.9899999999</v>
      </c>
      <c r="K595" s="1">
        <v>0.84389999999999898</v>
      </c>
      <c r="L595" s="1">
        <v>1427118</v>
      </c>
    </row>
    <row r="596" spans="4:12" x14ac:dyDescent="0.15">
      <c r="D596" s="1">
        <v>16</v>
      </c>
      <c r="E596" s="1">
        <v>2</v>
      </c>
      <c r="F596" s="1">
        <v>2</v>
      </c>
      <c r="G596" s="1">
        <v>4</v>
      </c>
      <c r="H596" s="1">
        <v>4</v>
      </c>
      <c r="I596" s="1">
        <v>7012.4040000000005</v>
      </c>
      <c r="J596" s="1">
        <v>7208.3579999999902</v>
      </c>
      <c r="K596" s="1">
        <v>0.84389999999999898</v>
      </c>
      <c r="L596" s="1">
        <v>1426584.5</v>
      </c>
    </row>
    <row r="597" spans="4:12" x14ac:dyDescent="0.15">
      <c r="D597" s="1">
        <v>2</v>
      </c>
      <c r="E597" s="1">
        <v>8</v>
      </c>
      <c r="F597" s="1">
        <v>1</v>
      </c>
      <c r="G597" s="1">
        <v>64</v>
      </c>
      <c r="H597" s="1">
        <v>4</v>
      </c>
      <c r="I597" s="1">
        <v>7010.9214999999904</v>
      </c>
      <c r="J597" s="1">
        <v>355884.35</v>
      </c>
      <c r="K597" s="1">
        <v>0.84389999999999898</v>
      </c>
      <c r="L597" s="1">
        <v>1792647.85</v>
      </c>
    </row>
    <row r="598" spans="4:12" x14ac:dyDescent="0.15">
      <c r="D598" s="1">
        <v>16</v>
      </c>
      <c r="E598" s="1">
        <v>1</v>
      </c>
      <c r="F598" s="1">
        <v>32</v>
      </c>
      <c r="G598" s="1">
        <v>32</v>
      </c>
      <c r="H598" s="1">
        <v>4</v>
      </c>
      <c r="I598" s="1">
        <v>7007.6135000000004</v>
      </c>
      <c r="J598" s="1">
        <v>264314.8</v>
      </c>
      <c r="K598" s="1">
        <v>0.84389999999999898</v>
      </c>
      <c r="L598" s="1">
        <v>1427288.5</v>
      </c>
    </row>
    <row r="599" spans="4:12" x14ac:dyDescent="0.15">
      <c r="D599" s="1">
        <v>512</v>
      </c>
      <c r="E599" s="1">
        <v>1</v>
      </c>
      <c r="F599" s="1">
        <v>8</v>
      </c>
      <c r="G599" s="1">
        <v>1</v>
      </c>
      <c r="H599" s="1">
        <v>4</v>
      </c>
      <c r="I599" s="1">
        <v>6995.6369999999997</v>
      </c>
      <c r="J599" s="1">
        <v>7523.9134999999997</v>
      </c>
      <c r="K599" s="1">
        <v>0.84389999999999898</v>
      </c>
      <c r="L599" s="1">
        <v>1429664.5</v>
      </c>
    </row>
    <row r="600" spans="4:12" x14ac:dyDescent="0.15">
      <c r="D600" s="1">
        <v>16</v>
      </c>
      <c r="E600" s="1">
        <v>1</v>
      </c>
      <c r="F600" s="1">
        <v>2</v>
      </c>
      <c r="G600" s="1">
        <v>64</v>
      </c>
      <c r="H600" s="1">
        <v>4</v>
      </c>
      <c r="I600" s="1">
        <v>6993.35</v>
      </c>
      <c r="J600" s="1">
        <v>57424.479999999901</v>
      </c>
      <c r="K600" s="1">
        <v>0.84389999999999898</v>
      </c>
      <c r="L600" s="1">
        <v>1433553</v>
      </c>
    </row>
    <row r="601" spans="4:12" x14ac:dyDescent="0.15">
      <c r="D601" s="1">
        <v>8</v>
      </c>
      <c r="E601" s="1">
        <v>4</v>
      </c>
      <c r="F601" s="1">
        <v>4</v>
      </c>
      <c r="G601" s="1">
        <v>1</v>
      </c>
      <c r="H601" s="1">
        <v>4</v>
      </c>
      <c r="I601" s="1">
        <v>6977.6535000000003</v>
      </c>
      <c r="J601" s="1">
        <v>7512.1655000000001</v>
      </c>
      <c r="K601" s="1">
        <v>0.84389999999999898</v>
      </c>
      <c r="L601" s="1">
        <v>1433561</v>
      </c>
    </row>
    <row r="602" spans="4:12" x14ac:dyDescent="0.15">
      <c r="D602" s="1">
        <v>8</v>
      </c>
      <c r="E602" s="1">
        <v>2</v>
      </c>
      <c r="F602" s="1">
        <v>2</v>
      </c>
      <c r="G602" s="1">
        <v>4</v>
      </c>
      <c r="H602" s="1">
        <v>4</v>
      </c>
      <c r="I602" s="1">
        <v>6957.3194999999996</v>
      </c>
      <c r="J602" s="1">
        <v>7213.8450000000003</v>
      </c>
      <c r="K602" s="1">
        <v>0.84389999999999898</v>
      </c>
      <c r="L602" s="1">
        <v>1437794.5</v>
      </c>
    </row>
    <row r="603" spans="4:12" x14ac:dyDescent="0.15">
      <c r="D603" s="1">
        <v>32</v>
      </c>
      <c r="E603" s="1">
        <v>4</v>
      </c>
      <c r="F603" s="1">
        <v>4</v>
      </c>
      <c r="G603" s="1">
        <v>16</v>
      </c>
      <c r="H603" s="1">
        <v>4</v>
      </c>
      <c r="I603" s="1">
        <v>6934.4669999999996</v>
      </c>
      <c r="J603" s="1">
        <v>58467</v>
      </c>
      <c r="K603" s="1">
        <v>0.84389999999999898</v>
      </c>
      <c r="L603" s="1">
        <v>1457552.5</v>
      </c>
    </row>
    <row r="604" spans="4:12" x14ac:dyDescent="0.15">
      <c r="D604" s="1">
        <v>16</v>
      </c>
      <c r="E604" s="1">
        <v>1</v>
      </c>
      <c r="F604" s="1">
        <v>32</v>
      </c>
      <c r="G604" s="1">
        <v>64</v>
      </c>
      <c r="H604" s="1">
        <v>4</v>
      </c>
      <c r="I604" s="1">
        <v>6927.1019999999999</v>
      </c>
      <c r="J604" s="1">
        <v>527915.1</v>
      </c>
      <c r="K604" s="1">
        <v>0.84389999999999898</v>
      </c>
      <c r="L604" s="1">
        <v>1443783.5</v>
      </c>
    </row>
    <row r="605" spans="4:12" x14ac:dyDescent="0.15">
      <c r="D605" s="1">
        <v>8</v>
      </c>
      <c r="E605" s="1">
        <v>8</v>
      </c>
      <c r="F605" s="1">
        <v>1</v>
      </c>
      <c r="G605" s="1">
        <v>1</v>
      </c>
      <c r="H605" s="1">
        <v>4</v>
      </c>
      <c r="I605" s="1">
        <v>6917.9704999999904</v>
      </c>
      <c r="J605" s="1">
        <v>7193.5394999999999</v>
      </c>
      <c r="K605" s="1">
        <v>0.84389999999999898</v>
      </c>
      <c r="L605" s="1">
        <v>1445600.5</v>
      </c>
    </row>
    <row r="606" spans="4:12" x14ac:dyDescent="0.15">
      <c r="D606" s="1">
        <v>2</v>
      </c>
      <c r="E606" s="1">
        <v>1</v>
      </c>
      <c r="F606" s="1">
        <v>1</v>
      </c>
      <c r="G606" s="1">
        <v>8</v>
      </c>
      <c r="H606" s="1">
        <v>4</v>
      </c>
      <c r="I606" s="1">
        <v>6906.8180952380899</v>
      </c>
      <c r="J606" s="1">
        <v>7251.2514285714196</v>
      </c>
      <c r="K606" s="1">
        <v>0.84389999999999898</v>
      </c>
      <c r="L606" s="1">
        <v>1447895.23809523</v>
      </c>
    </row>
    <row r="607" spans="4:12" x14ac:dyDescent="0.15">
      <c r="D607" s="1">
        <v>32</v>
      </c>
      <c r="E607" s="1">
        <v>8</v>
      </c>
      <c r="F607" s="1">
        <v>1</v>
      </c>
      <c r="G607" s="1">
        <v>1</v>
      </c>
      <c r="H607" s="1">
        <v>4</v>
      </c>
      <c r="I607" s="1">
        <v>6904.5355</v>
      </c>
      <c r="J607" s="1">
        <v>7321.3734999999997</v>
      </c>
      <c r="K607" s="1">
        <v>0.84389999999999898</v>
      </c>
      <c r="L607" s="1">
        <v>1448770</v>
      </c>
    </row>
    <row r="608" spans="4:12" x14ac:dyDescent="0.15">
      <c r="D608" s="1">
        <v>16</v>
      </c>
      <c r="E608" s="1">
        <v>1</v>
      </c>
      <c r="F608" s="1">
        <v>16</v>
      </c>
      <c r="G608" s="1">
        <v>1</v>
      </c>
      <c r="H608" s="1">
        <v>4</v>
      </c>
      <c r="I608" s="1">
        <v>6902.5249999999996</v>
      </c>
      <c r="J608" s="1">
        <v>8748.8419999999896</v>
      </c>
      <c r="K608" s="1">
        <v>0.84389999999999898</v>
      </c>
      <c r="L608" s="1">
        <v>1450429.5</v>
      </c>
    </row>
    <row r="609" spans="4:12" x14ac:dyDescent="0.15">
      <c r="D609" s="1">
        <v>2</v>
      </c>
      <c r="E609" s="1">
        <v>2</v>
      </c>
      <c r="F609" s="1">
        <v>1</v>
      </c>
      <c r="G609" s="1">
        <v>64</v>
      </c>
      <c r="H609" s="1">
        <v>4</v>
      </c>
      <c r="I609" s="1">
        <v>6878.96449999999</v>
      </c>
      <c r="J609" s="1">
        <v>101560.9</v>
      </c>
      <c r="K609" s="1">
        <v>0.84389999999999898</v>
      </c>
      <c r="L609" s="1">
        <v>1799624.55</v>
      </c>
    </row>
    <row r="610" spans="4:12" x14ac:dyDescent="0.15">
      <c r="D610" s="1">
        <v>32</v>
      </c>
      <c r="E610" s="1">
        <v>1</v>
      </c>
      <c r="F610" s="1">
        <v>2</v>
      </c>
      <c r="G610" s="1">
        <v>8</v>
      </c>
      <c r="H610" s="1">
        <v>4</v>
      </c>
      <c r="I610" s="1">
        <v>6878.0645000000004</v>
      </c>
      <c r="J610" s="1">
        <v>7054.8019999999897</v>
      </c>
      <c r="K610" s="1">
        <v>0.84389999999999898</v>
      </c>
      <c r="L610" s="1">
        <v>1454673.5</v>
      </c>
    </row>
    <row r="611" spans="4:12" x14ac:dyDescent="0.15">
      <c r="D611" s="1">
        <v>4</v>
      </c>
      <c r="E611" s="1">
        <v>1</v>
      </c>
      <c r="F611" s="1">
        <v>4</v>
      </c>
      <c r="G611" s="1">
        <v>16</v>
      </c>
      <c r="H611" s="1">
        <v>4</v>
      </c>
      <c r="I611" s="1">
        <v>6855.1374999999998</v>
      </c>
      <c r="J611" s="1">
        <v>14502.135</v>
      </c>
      <c r="K611" s="1">
        <v>0.84389999999999898</v>
      </c>
      <c r="L611" s="1">
        <v>1459745.5</v>
      </c>
    </row>
    <row r="612" spans="4:12" x14ac:dyDescent="0.15">
      <c r="D612" s="1">
        <v>1024</v>
      </c>
      <c r="E612" s="1">
        <v>4</v>
      </c>
      <c r="F612" s="1">
        <v>8</v>
      </c>
      <c r="G612" s="1">
        <v>1</v>
      </c>
      <c r="H612" s="1">
        <v>4</v>
      </c>
      <c r="I612" s="1">
        <v>6830.692</v>
      </c>
      <c r="J612" s="1">
        <v>18768.684999999899</v>
      </c>
      <c r="K612" s="1">
        <v>0.84389999999999898</v>
      </c>
      <c r="L612" s="1">
        <v>1466882.5</v>
      </c>
    </row>
    <row r="613" spans="4:12" x14ac:dyDescent="0.15">
      <c r="D613" s="1">
        <v>32</v>
      </c>
      <c r="E613" s="1">
        <v>2</v>
      </c>
      <c r="F613" s="1">
        <v>2</v>
      </c>
      <c r="G613" s="1">
        <v>4</v>
      </c>
      <c r="H613" s="1">
        <v>4</v>
      </c>
      <c r="I613" s="1">
        <v>6823.18299999999</v>
      </c>
      <c r="J613" s="1">
        <v>7069.6729999999998</v>
      </c>
      <c r="K613" s="1">
        <v>0.84389999999999898</v>
      </c>
      <c r="L613" s="1">
        <v>1466324.5</v>
      </c>
    </row>
    <row r="614" spans="4:12" x14ac:dyDescent="0.15">
      <c r="D614" s="1">
        <v>128</v>
      </c>
      <c r="E614" s="1">
        <v>32</v>
      </c>
      <c r="F614" s="1">
        <v>1</v>
      </c>
      <c r="G614" s="1">
        <v>1</v>
      </c>
      <c r="H614" s="1">
        <v>4</v>
      </c>
      <c r="I614" s="1">
        <v>6823.0079999999998</v>
      </c>
      <c r="J614" s="1">
        <v>23948.525000000001</v>
      </c>
      <c r="K614" s="1">
        <v>0.84389999999999898</v>
      </c>
      <c r="L614" s="1">
        <v>1470170</v>
      </c>
    </row>
    <row r="615" spans="4:12" x14ac:dyDescent="0.15">
      <c r="D615" s="1">
        <v>2</v>
      </c>
      <c r="E615" s="1">
        <v>8</v>
      </c>
      <c r="F615" s="1">
        <v>1</v>
      </c>
      <c r="G615" s="1">
        <v>128</v>
      </c>
      <c r="H615" s="1">
        <v>4</v>
      </c>
      <c r="I615" s="1">
        <v>6819.6404999999904</v>
      </c>
      <c r="J615" s="1">
        <v>698534.35</v>
      </c>
      <c r="K615" s="1">
        <v>0.84389999999999898</v>
      </c>
      <c r="L615" s="1">
        <v>1723678.45</v>
      </c>
    </row>
    <row r="616" spans="4:12" x14ac:dyDescent="0.15">
      <c r="D616" s="1">
        <v>2</v>
      </c>
      <c r="E616" s="1">
        <v>4</v>
      </c>
      <c r="F616" s="1">
        <v>1</v>
      </c>
      <c r="G616" s="1">
        <v>64</v>
      </c>
      <c r="H616" s="1">
        <v>4</v>
      </c>
      <c r="I616" s="1">
        <v>6813.0969999999998</v>
      </c>
      <c r="J616" s="1">
        <v>174980.55</v>
      </c>
      <c r="K616" s="1">
        <v>0.84389999999999898</v>
      </c>
      <c r="L616" s="1">
        <v>1828735.45</v>
      </c>
    </row>
    <row r="617" spans="4:12" x14ac:dyDescent="0.15">
      <c r="D617" s="1">
        <v>256</v>
      </c>
      <c r="E617" s="1">
        <v>4</v>
      </c>
      <c r="F617" s="1">
        <v>4</v>
      </c>
      <c r="G617" s="1">
        <v>1</v>
      </c>
      <c r="H617" s="1">
        <v>4</v>
      </c>
      <c r="I617" s="1">
        <v>6804.7004999999999</v>
      </c>
      <c r="J617" s="1">
        <v>7684.5545000000002</v>
      </c>
      <c r="K617" s="1">
        <v>0.84389999999999898</v>
      </c>
      <c r="L617" s="1">
        <v>1469674.5</v>
      </c>
    </row>
    <row r="618" spans="4:12" x14ac:dyDescent="0.15">
      <c r="D618" s="1">
        <v>128</v>
      </c>
      <c r="E618" s="1">
        <v>4</v>
      </c>
      <c r="F618" s="1">
        <v>4</v>
      </c>
      <c r="G618" s="1">
        <v>4</v>
      </c>
      <c r="H618" s="1">
        <v>4</v>
      </c>
      <c r="I618" s="1">
        <v>6794.6514999999899</v>
      </c>
      <c r="J618" s="1">
        <v>14627.91</v>
      </c>
      <c r="K618" s="1">
        <v>0.84389999999999898</v>
      </c>
      <c r="L618" s="1">
        <v>1489556.5</v>
      </c>
    </row>
    <row r="619" spans="4:12" x14ac:dyDescent="0.15">
      <c r="D619" s="1">
        <v>16</v>
      </c>
      <c r="E619" s="1">
        <v>4</v>
      </c>
      <c r="F619" s="1">
        <v>4</v>
      </c>
      <c r="G619" s="1">
        <v>4</v>
      </c>
      <c r="H619" s="1">
        <v>4</v>
      </c>
      <c r="I619" s="1">
        <v>6793.0379999999996</v>
      </c>
      <c r="J619" s="1">
        <v>13859.174999999899</v>
      </c>
      <c r="K619" s="1">
        <v>0.84389999999999898</v>
      </c>
      <c r="L619" s="1">
        <v>1476463</v>
      </c>
    </row>
    <row r="620" spans="4:12" x14ac:dyDescent="0.15">
      <c r="D620" s="1">
        <v>8</v>
      </c>
      <c r="E620" s="1">
        <v>4</v>
      </c>
      <c r="F620" s="1">
        <v>4</v>
      </c>
      <c r="G620" s="1">
        <v>4</v>
      </c>
      <c r="H620" s="1">
        <v>4</v>
      </c>
      <c r="I620" s="1">
        <v>6788.7945</v>
      </c>
      <c r="J620" s="1">
        <v>13906.84</v>
      </c>
      <c r="K620" s="1">
        <v>0.84389999999999898</v>
      </c>
      <c r="L620" s="1">
        <v>1473144.5</v>
      </c>
    </row>
    <row r="621" spans="4:12" x14ac:dyDescent="0.15">
      <c r="D621" s="1">
        <v>64</v>
      </c>
      <c r="E621" s="1">
        <v>8</v>
      </c>
      <c r="F621" s="1">
        <v>1</v>
      </c>
      <c r="G621" s="1">
        <v>1</v>
      </c>
      <c r="H621" s="1">
        <v>4</v>
      </c>
      <c r="I621" s="1">
        <v>6787.268</v>
      </c>
      <c r="J621" s="1">
        <v>7390.1834999999901</v>
      </c>
      <c r="K621" s="1">
        <v>0.84389999999999898</v>
      </c>
      <c r="L621" s="1">
        <v>1473857</v>
      </c>
    </row>
    <row r="622" spans="4:12" x14ac:dyDescent="0.15">
      <c r="D622" s="1">
        <v>8</v>
      </c>
      <c r="E622" s="1">
        <v>1</v>
      </c>
      <c r="F622" s="1">
        <v>2</v>
      </c>
      <c r="G622" s="1">
        <v>64</v>
      </c>
      <c r="H622" s="1">
        <v>4</v>
      </c>
      <c r="I622" s="1">
        <v>6782.576</v>
      </c>
      <c r="J622" s="1">
        <v>57496.539999999899</v>
      </c>
      <c r="K622" s="1">
        <v>0.84389999999999898</v>
      </c>
      <c r="L622" s="1">
        <v>1475907</v>
      </c>
    </row>
    <row r="623" spans="4:12" x14ac:dyDescent="0.15">
      <c r="D623" s="1">
        <v>2</v>
      </c>
      <c r="E623" s="1">
        <v>4</v>
      </c>
      <c r="F623" s="1">
        <v>1</v>
      </c>
      <c r="G623" s="1">
        <v>128</v>
      </c>
      <c r="H623" s="1">
        <v>4</v>
      </c>
      <c r="I623" s="1">
        <v>6778.5985000000001</v>
      </c>
      <c r="J623" s="1">
        <v>340427.69999999902</v>
      </c>
      <c r="K623" s="1">
        <v>0.84389999999999898</v>
      </c>
      <c r="L623" s="1">
        <v>1767413.9</v>
      </c>
    </row>
    <row r="624" spans="4:12" x14ac:dyDescent="0.15">
      <c r="D624" s="1">
        <v>2</v>
      </c>
      <c r="E624" s="1">
        <v>2</v>
      </c>
      <c r="F624" s="1">
        <v>1</v>
      </c>
      <c r="G624" s="1">
        <v>128</v>
      </c>
      <c r="H624" s="1">
        <v>4</v>
      </c>
      <c r="I624" s="1">
        <v>6774.4305000000004</v>
      </c>
      <c r="J624" s="1">
        <v>192931.65</v>
      </c>
      <c r="K624" s="1">
        <v>0.84389999999999898</v>
      </c>
      <c r="L624" s="1">
        <v>1694978.1</v>
      </c>
    </row>
    <row r="625" spans="4:12" x14ac:dyDescent="0.15">
      <c r="D625" s="1">
        <v>32</v>
      </c>
      <c r="E625" s="1">
        <v>4</v>
      </c>
      <c r="F625" s="1">
        <v>4</v>
      </c>
      <c r="G625" s="1">
        <v>8</v>
      </c>
      <c r="H625" s="1">
        <v>4</v>
      </c>
      <c r="I625" s="1">
        <v>6773.4385000000002</v>
      </c>
      <c r="J625" s="1">
        <v>28046.814999999999</v>
      </c>
      <c r="K625" s="1">
        <v>0.84389999999999898</v>
      </c>
      <c r="L625" s="1">
        <v>1485816</v>
      </c>
    </row>
    <row r="626" spans="4:12" x14ac:dyDescent="0.15">
      <c r="D626" s="1">
        <v>64</v>
      </c>
      <c r="E626" s="1">
        <v>4</v>
      </c>
      <c r="F626" s="1">
        <v>4</v>
      </c>
      <c r="G626" s="1">
        <v>8</v>
      </c>
      <c r="H626" s="1">
        <v>4</v>
      </c>
      <c r="I626" s="1">
        <v>6770.5539999999901</v>
      </c>
      <c r="J626" s="1">
        <v>28899.84</v>
      </c>
      <c r="K626" s="1">
        <v>0.84389999999999898</v>
      </c>
      <c r="L626" s="1">
        <v>1495952.5</v>
      </c>
    </row>
    <row r="627" spans="4:12" x14ac:dyDescent="0.15">
      <c r="D627" s="1">
        <v>8</v>
      </c>
      <c r="E627" s="1">
        <v>1</v>
      </c>
      <c r="F627" s="1">
        <v>8</v>
      </c>
      <c r="G627" s="1">
        <v>8</v>
      </c>
      <c r="H627" s="1">
        <v>4</v>
      </c>
      <c r="I627" s="1">
        <v>6769.9424999999901</v>
      </c>
      <c r="J627" s="1">
        <v>13915.9299999999</v>
      </c>
      <c r="K627" s="1">
        <v>0.84389999999999898</v>
      </c>
      <c r="L627" s="1">
        <v>1477153.5</v>
      </c>
    </row>
    <row r="628" spans="4:12" x14ac:dyDescent="0.15">
      <c r="D628" s="1">
        <v>8</v>
      </c>
      <c r="E628" s="1">
        <v>1</v>
      </c>
      <c r="F628" s="1">
        <v>8</v>
      </c>
      <c r="G628" s="1">
        <v>4</v>
      </c>
      <c r="H628" s="1">
        <v>4</v>
      </c>
      <c r="I628" s="1">
        <v>6754.799</v>
      </c>
      <c r="J628" s="1">
        <v>7153.9589999999998</v>
      </c>
      <c r="K628" s="1">
        <v>0.84389999999999898</v>
      </c>
      <c r="L628" s="1">
        <v>1480459.5</v>
      </c>
    </row>
    <row r="629" spans="4:12" x14ac:dyDescent="0.15">
      <c r="D629" s="1">
        <v>16</v>
      </c>
      <c r="E629" s="1">
        <v>4</v>
      </c>
      <c r="F629" s="1">
        <v>4</v>
      </c>
      <c r="G629" s="1">
        <v>16</v>
      </c>
      <c r="H629" s="1">
        <v>4</v>
      </c>
      <c r="I629" s="1">
        <v>6746.2825000000003</v>
      </c>
      <c r="J629" s="1">
        <v>55602.13</v>
      </c>
      <c r="K629" s="1">
        <v>0.84389999999999898</v>
      </c>
      <c r="L629" s="1">
        <v>1485045</v>
      </c>
    </row>
    <row r="630" spans="4:12" x14ac:dyDescent="0.15">
      <c r="D630" s="1">
        <v>4</v>
      </c>
      <c r="E630" s="1">
        <v>2</v>
      </c>
      <c r="F630" s="1">
        <v>2</v>
      </c>
      <c r="G630" s="1">
        <v>4</v>
      </c>
      <c r="H630" s="1">
        <v>4</v>
      </c>
      <c r="I630" s="1">
        <v>6744.4605000000001</v>
      </c>
      <c r="J630" s="1">
        <v>7172.9594999999999</v>
      </c>
      <c r="K630" s="1">
        <v>0.84389999999999898</v>
      </c>
      <c r="L630" s="1">
        <v>1482796</v>
      </c>
    </row>
    <row r="631" spans="4:12" x14ac:dyDescent="0.15">
      <c r="D631" s="1">
        <v>128</v>
      </c>
      <c r="E631" s="1">
        <v>4</v>
      </c>
      <c r="F631" s="1">
        <v>4</v>
      </c>
      <c r="G631" s="1">
        <v>2</v>
      </c>
      <c r="H631" s="1">
        <v>4</v>
      </c>
      <c r="I631" s="1">
        <v>6740.9174999999996</v>
      </c>
      <c r="J631" s="1">
        <v>7248.9504999999999</v>
      </c>
      <c r="K631" s="1">
        <v>0.84389999999999898</v>
      </c>
      <c r="L631" s="1">
        <v>1500423</v>
      </c>
    </row>
    <row r="632" spans="4:12" x14ac:dyDescent="0.15">
      <c r="D632" s="1">
        <v>32</v>
      </c>
      <c r="E632" s="1">
        <v>1</v>
      </c>
      <c r="F632" s="1">
        <v>2</v>
      </c>
      <c r="G632" s="1">
        <v>32</v>
      </c>
      <c r="H632" s="1">
        <v>4</v>
      </c>
      <c r="I632" s="1">
        <v>6734.6814999999997</v>
      </c>
      <c r="J632" s="1">
        <v>27630.115000000002</v>
      </c>
      <c r="K632" s="1">
        <v>0.84389999999999898</v>
      </c>
      <c r="L632" s="1">
        <v>1487270.5</v>
      </c>
    </row>
    <row r="633" spans="4:12" x14ac:dyDescent="0.15">
      <c r="D633" s="1">
        <v>32</v>
      </c>
      <c r="E633" s="1">
        <v>4</v>
      </c>
      <c r="F633" s="1">
        <v>4</v>
      </c>
      <c r="G633" s="1">
        <v>2</v>
      </c>
      <c r="H633" s="1">
        <v>4</v>
      </c>
      <c r="I633" s="1">
        <v>6726.67</v>
      </c>
      <c r="J633" s="1">
        <v>6921.6504999999897</v>
      </c>
      <c r="K633" s="1">
        <v>0.84389999999999898</v>
      </c>
      <c r="L633" s="1">
        <v>1495200.5</v>
      </c>
    </row>
    <row r="634" spans="4:12" x14ac:dyDescent="0.15">
      <c r="D634" s="1">
        <v>8</v>
      </c>
      <c r="E634" s="1">
        <v>2</v>
      </c>
      <c r="F634" s="1">
        <v>8</v>
      </c>
      <c r="G634" s="1">
        <v>2</v>
      </c>
      <c r="H634" s="1">
        <v>4</v>
      </c>
      <c r="I634" s="1">
        <v>6725.1734999999999</v>
      </c>
      <c r="J634" s="1">
        <v>7136.5370000000003</v>
      </c>
      <c r="K634" s="1">
        <v>0.84389999999999898</v>
      </c>
      <c r="L634" s="1">
        <v>1486981</v>
      </c>
    </row>
    <row r="635" spans="4:12" x14ac:dyDescent="0.15">
      <c r="D635" s="1">
        <v>32</v>
      </c>
      <c r="E635" s="1">
        <v>1</v>
      </c>
      <c r="F635" s="1">
        <v>8</v>
      </c>
      <c r="G635" s="1">
        <v>1</v>
      </c>
      <c r="H635" s="1">
        <v>4</v>
      </c>
      <c r="I635" s="1">
        <v>6724.7460000000001</v>
      </c>
      <c r="J635" s="1">
        <v>7048.0315000000001</v>
      </c>
      <c r="K635" s="1">
        <v>0.84389999999999898</v>
      </c>
      <c r="L635" s="1">
        <v>1487184.5</v>
      </c>
    </row>
    <row r="636" spans="4:12" x14ac:dyDescent="0.15">
      <c r="D636" s="1">
        <v>4</v>
      </c>
      <c r="E636" s="1">
        <v>1</v>
      </c>
      <c r="F636" s="1">
        <v>2</v>
      </c>
      <c r="G636" s="1">
        <v>16</v>
      </c>
      <c r="H636" s="1">
        <v>4</v>
      </c>
      <c r="I636" s="1">
        <v>6723.4785000000002</v>
      </c>
      <c r="J636" s="1">
        <v>14169.275</v>
      </c>
      <c r="K636" s="1">
        <v>0.84389999999999898</v>
      </c>
      <c r="L636" s="1">
        <v>1489061.5</v>
      </c>
    </row>
    <row r="637" spans="4:12" x14ac:dyDescent="0.15">
      <c r="D637" s="1">
        <v>4</v>
      </c>
      <c r="E637" s="1">
        <v>1</v>
      </c>
      <c r="F637" s="1">
        <v>4</v>
      </c>
      <c r="G637" s="1">
        <v>8</v>
      </c>
      <c r="H637" s="1">
        <v>4</v>
      </c>
      <c r="I637" s="1">
        <v>6722.7550000000001</v>
      </c>
      <c r="J637" s="1">
        <v>7605.6525000000001</v>
      </c>
      <c r="K637" s="1">
        <v>0.84389999999999898</v>
      </c>
      <c r="L637" s="1">
        <v>1491263.5</v>
      </c>
    </row>
    <row r="638" spans="4:12" x14ac:dyDescent="0.15">
      <c r="D638" s="1">
        <v>16</v>
      </c>
      <c r="E638" s="1">
        <v>4</v>
      </c>
      <c r="F638" s="1">
        <v>4</v>
      </c>
      <c r="G638" s="1">
        <v>2</v>
      </c>
      <c r="H638" s="1">
        <v>4</v>
      </c>
      <c r="I638" s="1">
        <v>6716.4380000000001</v>
      </c>
      <c r="J638" s="1">
        <v>6914.8284999999996</v>
      </c>
      <c r="K638" s="1">
        <v>0.84389999999999898</v>
      </c>
      <c r="L638" s="1">
        <v>1489385</v>
      </c>
    </row>
    <row r="639" spans="4:12" x14ac:dyDescent="0.15">
      <c r="D639" s="1">
        <v>32</v>
      </c>
      <c r="E639" s="1">
        <v>1</v>
      </c>
      <c r="F639" s="1">
        <v>2</v>
      </c>
      <c r="G639" s="1">
        <v>16</v>
      </c>
      <c r="H639" s="1">
        <v>4</v>
      </c>
      <c r="I639" s="1">
        <v>6709.2629999999999</v>
      </c>
      <c r="J639" s="1">
        <v>13653.1899999999</v>
      </c>
      <c r="K639" s="1">
        <v>0.84389999999999898</v>
      </c>
      <c r="L639" s="1">
        <v>1492947</v>
      </c>
    </row>
    <row r="640" spans="4:12" x14ac:dyDescent="0.15">
      <c r="D640" s="1">
        <v>8</v>
      </c>
      <c r="E640" s="1">
        <v>4</v>
      </c>
      <c r="F640" s="1">
        <v>4</v>
      </c>
      <c r="G640" s="1">
        <v>8</v>
      </c>
      <c r="H640" s="1">
        <v>4</v>
      </c>
      <c r="I640" s="1">
        <v>6699.5494999999901</v>
      </c>
      <c r="J640" s="1">
        <v>27447.81</v>
      </c>
      <c r="K640" s="1">
        <v>0.84389999999999898</v>
      </c>
      <c r="L640" s="1">
        <v>1492758.5</v>
      </c>
    </row>
    <row r="641" spans="4:12" x14ac:dyDescent="0.15">
      <c r="D641" s="1">
        <v>8</v>
      </c>
      <c r="E641" s="1">
        <v>4</v>
      </c>
      <c r="F641" s="1">
        <v>4</v>
      </c>
      <c r="G641" s="1">
        <v>2</v>
      </c>
      <c r="H641" s="1">
        <v>4</v>
      </c>
      <c r="I641" s="1">
        <v>6697.1809999999996</v>
      </c>
      <c r="J641" s="1">
        <v>6997.9719999999998</v>
      </c>
      <c r="K641" s="1">
        <v>0.84389999999999898</v>
      </c>
      <c r="L641" s="1">
        <v>1493192.5</v>
      </c>
    </row>
    <row r="642" spans="4:12" x14ac:dyDescent="0.15">
      <c r="D642" s="1">
        <v>4</v>
      </c>
      <c r="E642" s="1">
        <v>16</v>
      </c>
      <c r="F642" s="1">
        <v>1</v>
      </c>
      <c r="G642" s="1">
        <v>128</v>
      </c>
      <c r="H642" s="1">
        <v>4</v>
      </c>
      <c r="I642" s="1">
        <v>6693.0214999999898</v>
      </c>
      <c r="J642" s="1">
        <v>996234</v>
      </c>
      <c r="K642" s="1">
        <v>0.84389999999999898</v>
      </c>
      <c r="L642" s="1">
        <v>1674609.8</v>
      </c>
    </row>
    <row r="643" spans="4:12" x14ac:dyDescent="0.15">
      <c r="D643" s="1">
        <v>8</v>
      </c>
      <c r="E643" s="1">
        <v>4</v>
      </c>
      <c r="F643" s="1">
        <v>4</v>
      </c>
      <c r="G643" s="1">
        <v>16</v>
      </c>
      <c r="H643" s="1">
        <v>4</v>
      </c>
      <c r="I643" s="1">
        <v>6688.6084999999903</v>
      </c>
      <c r="J643" s="1">
        <v>55037.055</v>
      </c>
      <c r="K643" s="1">
        <v>0.84389999999999898</v>
      </c>
      <c r="L643" s="1">
        <v>1495239.5</v>
      </c>
    </row>
    <row r="644" spans="4:12" x14ac:dyDescent="0.15">
      <c r="D644" s="1">
        <v>32</v>
      </c>
      <c r="E644" s="1">
        <v>2</v>
      </c>
      <c r="F644" s="1">
        <v>2</v>
      </c>
      <c r="G644" s="1">
        <v>2</v>
      </c>
      <c r="H644" s="1">
        <v>4</v>
      </c>
      <c r="I644" s="1">
        <v>6687.3824999999997</v>
      </c>
      <c r="J644" s="1">
        <v>6825.5654999999997</v>
      </c>
      <c r="K644" s="1">
        <v>0.84389999999999898</v>
      </c>
      <c r="L644" s="1">
        <v>1495466</v>
      </c>
    </row>
    <row r="645" spans="4:12" x14ac:dyDescent="0.15">
      <c r="D645" s="1">
        <v>8</v>
      </c>
      <c r="E645" s="1">
        <v>1</v>
      </c>
      <c r="F645" s="1">
        <v>8</v>
      </c>
      <c r="G645" s="1">
        <v>16</v>
      </c>
      <c r="H645" s="1">
        <v>4</v>
      </c>
      <c r="I645" s="1">
        <v>6685.7259999999997</v>
      </c>
      <c r="J645" s="1">
        <v>27638.29</v>
      </c>
      <c r="K645" s="1">
        <v>0.84389999999999898</v>
      </c>
      <c r="L645" s="1">
        <v>1495803.5</v>
      </c>
    </row>
    <row r="646" spans="4:12" x14ac:dyDescent="0.15">
      <c r="D646" s="1">
        <v>16</v>
      </c>
      <c r="E646" s="1">
        <v>4</v>
      </c>
      <c r="F646" s="1">
        <v>4</v>
      </c>
      <c r="G646" s="1">
        <v>8</v>
      </c>
      <c r="H646" s="1">
        <v>4</v>
      </c>
      <c r="I646" s="1">
        <v>6684.22</v>
      </c>
      <c r="J646" s="1">
        <v>27301.605</v>
      </c>
      <c r="K646" s="1">
        <v>0.84389999999999898</v>
      </c>
      <c r="L646" s="1">
        <v>1496679.5</v>
      </c>
    </row>
    <row r="647" spans="4:12" x14ac:dyDescent="0.15">
      <c r="D647" s="1">
        <v>8</v>
      </c>
      <c r="E647" s="1">
        <v>4</v>
      </c>
      <c r="F647" s="1">
        <v>4</v>
      </c>
      <c r="G647" s="1">
        <v>32</v>
      </c>
      <c r="H647" s="1">
        <v>4</v>
      </c>
      <c r="I647" s="1">
        <v>6681.9094999999897</v>
      </c>
      <c r="J647" s="1">
        <v>111805.6</v>
      </c>
      <c r="K647" s="1">
        <v>0.84389999999999898</v>
      </c>
      <c r="L647" s="1">
        <v>1497017</v>
      </c>
    </row>
    <row r="648" spans="4:12" x14ac:dyDescent="0.15">
      <c r="D648" s="1">
        <v>4</v>
      </c>
      <c r="E648" s="1">
        <v>2</v>
      </c>
      <c r="F648" s="1">
        <v>4</v>
      </c>
      <c r="G648" s="1">
        <v>32</v>
      </c>
      <c r="H648" s="1">
        <v>4</v>
      </c>
      <c r="I648" s="1">
        <v>6668.4979999999896</v>
      </c>
      <c r="J648" s="1">
        <v>61745.34</v>
      </c>
      <c r="K648" s="1">
        <v>0.84389999999999898</v>
      </c>
      <c r="L648" s="1">
        <v>1515192.5</v>
      </c>
    </row>
    <row r="649" spans="4:12" x14ac:dyDescent="0.15">
      <c r="D649" s="1">
        <v>64</v>
      </c>
      <c r="E649" s="1">
        <v>2</v>
      </c>
      <c r="F649" s="1">
        <v>2</v>
      </c>
      <c r="G649" s="1">
        <v>4</v>
      </c>
      <c r="H649" s="1">
        <v>4</v>
      </c>
      <c r="I649" s="1">
        <v>6663.7624999999998</v>
      </c>
      <c r="J649" s="1">
        <v>6981.1274999999996</v>
      </c>
      <c r="K649" s="1">
        <v>0.84389999999999898</v>
      </c>
      <c r="L649" s="1">
        <v>1503068.5</v>
      </c>
    </row>
    <row r="650" spans="4:12" x14ac:dyDescent="0.15">
      <c r="D650" s="1">
        <v>1024</v>
      </c>
      <c r="E650" s="1">
        <v>4</v>
      </c>
      <c r="F650" s="1">
        <v>1</v>
      </c>
      <c r="G650" s="1">
        <v>4</v>
      </c>
      <c r="H650" s="1">
        <v>4</v>
      </c>
      <c r="I650" s="1">
        <v>6647.66949999999</v>
      </c>
      <c r="J650" s="1">
        <v>10422.469999999999</v>
      </c>
      <c r="K650" s="1">
        <v>0.84389999999999898</v>
      </c>
      <c r="L650" s="1">
        <v>1505689</v>
      </c>
    </row>
    <row r="651" spans="4:12" x14ac:dyDescent="0.15">
      <c r="D651" s="1">
        <v>1024</v>
      </c>
      <c r="E651" s="1">
        <v>1</v>
      </c>
      <c r="F651" s="1">
        <v>8</v>
      </c>
      <c r="G651" s="1">
        <v>1</v>
      </c>
      <c r="H651" s="1">
        <v>4</v>
      </c>
      <c r="I651" s="1">
        <v>6621.96</v>
      </c>
      <c r="J651" s="1">
        <v>7544.1014999999998</v>
      </c>
      <c r="K651" s="1">
        <v>0.84389999999999898</v>
      </c>
      <c r="L651" s="1">
        <v>1512844.5</v>
      </c>
    </row>
    <row r="652" spans="4:12" x14ac:dyDescent="0.15">
      <c r="D652" s="1">
        <v>64</v>
      </c>
      <c r="E652" s="1">
        <v>2</v>
      </c>
      <c r="F652" s="1">
        <v>2</v>
      </c>
      <c r="G652" s="1">
        <v>2</v>
      </c>
      <c r="H652" s="1">
        <v>4</v>
      </c>
      <c r="I652" s="1">
        <v>6613.5815000000002</v>
      </c>
      <c r="J652" s="1">
        <v>6794.4065000000001</v>
      </c>
      <c r="K652" s="1">
        <v>0.84389999999999898</v>
      </c>
      <c r="L652" s="1">
        <v>1512603</v>
      </c>
    </row>
    <row r="653" spans="4:12" x14ac:dyDescent="0.15">
      <c r="D653" s="1">
        <v>8</v>
      </c>
      <c r="E653" s="1">
        <v>2</v>
      </c>
      <c r="F653" s="1">
        <v>8</v>
      </c>
      <c r="G653" s="1">
        <v>4</v>
      </c>
      <c r="H653" s="1">
        <v>4</v>
      </c>
      <c r="I653" s="1">
        <v>6599.5225</v>
      </c>
      <c r="J653" s="1">
        <v>13697.91</v>
      </c>
      <c r="K653" s="1">
        <v>0.84389999999999898</v>
      </c>
      <c r="L653" s="1">
        <v>1515273.5</v>
      </c>
    </row>
    <row r="654" spans="4:12" x14ac:dyDescent="0.15">
      <c r="D654" s="1">
        <v>4</v>
      </c>
      <c r="E654" s="1">
        <v>1</v>
      </c>
      <c r="F654" s="1">
        <v>2</v>
      </c>
      <c r="G654" s="1">
        <v>8</v>
      </c>
      <c r="H654" s="1">
        <v>4</v>
      </c>
      <c r="I654" s="1">
        <v>6584.2955000000002</v>
      </c>
      <c r="J654" s="1">
        <v>7305.1909999999998</v>
      </c>
      <c r="K654" s="1">
        <v>0.84389999999999898</v>
      </c>
      <c r="L654" s="1">
        <v>1521042</v>
      </c>
    </row>
    <row r="655" spans="4:12" x14ac:dyDescent="0.15">
      <c r="D655" s="1">
        <v>8</v>
      </c>
      <c r="E655" s="1">
        <v>1</v>
      </c>
      <c r="F655" s="1">
        <v>8</v>
      </c>
      <c r="G655" s="1">
        <v>32</v>
      </c>
      <c r="H655" s="1">
        <v>4</v>
      </c>
      <c r="I655" s="1">
        <v>6583.4865</v>
      </c>
      <c r="J655" s="1">
        <v>55249.8849999999</v>
      </c>
      <c r="K655" s="1">
        <v>0.84389999999999898</v>
      </c>
      <c r="L655" s="1">
        <v>1519422.5</v>
      </c>
    </row>
    <row r="656" spans="4:12" x14ac:dyDescent="0.15">
      <c r="D656" s="1">
        <v>8</v>
      </c>
      <c r="E656" s="1">
        <v>1</v>
      </c>
      <c r="F656" s="1">
        <v>2</v>
      </c>
      <c r="G656" s="1">
        <v>128</v>
      </c>
      <c r="H656" s="1">
        <v>4</v>
      </c>
      <c r="I656" s="1">
        <v>6576.9889999999896</v>
      </c>
      <c r="J656" s="1">
        <v>115833.05</v>
      </c>
      <c r="K656" s="1">
        <v>0.84389999999999898</v>
      </c>
      <c r="L656" s="1">
        <v>1522094</v>
      </c>
    </row>
    <row r="657" spans="4:12" x14ac:dyDescent="0.15">
      <c r="D657" s="1">
        <v>2</v>
      </c>
      <c r="E657" s="1">
        <v>2</v>
      </c>
      <c r="F657" s="1">
        <v>1</v>
      </c>
      <c r="G657" s="1">
        <v>4</v>
      </c>
      <c r="H657" s="1">
        <v>4</v>
      </c>
      <c r="I657" s="1">
        <v>6575.1559999999999</v>
      </c>
      <c r="J657" s="1">
        <v>6912.6509999999998</v>
      </c>
      <c r="K657" s="1">
        <v>0.84389999999999898</v>
      </c>
      <c r="L657" s="1">
        <v>1520929</v>
      </c>
    </row>
    <row r="658" spans="4:12" x14ac:dyDescent="0.15">
      <c r="D658" s="1">
        <v>4</v>
      </c>
      <c r="E658" s="1">
        <v>32</v>
      </c>
      <c r="F658" s="1">
        <v>1</v>
      </c>
      <c r="G658" s="1">
        <v>64</v>
      </c>
      <c r="H658" s="1">
        <v>4</v>
      </c>
      <c r="I658" s="1">
        <v>6575.1394999999902</v>
      </c>
      <c r="J658" s="1">
        <v>947743.59999999905</v>
      </c>
      <c r="K658" s="1">
        <v>0.84389999999999898</v>
      </c>
      <c r="L658" s="1">
        <v>1749053.4</v>
      </c>
    </row>
    <row r="659" spans="4:12" x14ac:dyDescent="0.15">
      <c r="D659" s="1">
        <v>128</v>
      </c>
      <c r="E659" s="1">
        <v>8</v>
      </c>
      <c r="F659" s="1">
        <v>1</v>
      </c>
      <c r="G659" s="1">
        <v>1</v>
      </c>
      <c r="H659" s="1">
        <v>4</v>
      </c>
      <c r="I659" s="1">
        <v>6569.16949999999</v>
      </c>
      <c r="J659" s="1">
        <v>7438.4279999999899</v>
      </c>
      <c r="K659" s="1">
        <v>0.84389999999999898</v>
      </c>
      <c r="L659" s="1">
        <v>1522639.5</v>
      </c>
    </row>
    <row r="660" spans="4:12" x14ac:dyDescent="0.15">
      <c r="D660" s="1">
        <v>4</v>
      </c>
      <c r="E660" s="1">
        <v>4</v>
      </c>
      <c r="F660" s="1">
        <v>4</v>
      </c>
      <c r="G660" s="1">
        <v>4</v>
      </c>
      <c r="H660" s="1">
        <v>4</v>
      </c>
      <c r="I660" s="1">
        <v>6551.5460000000003</v>
      </c>
      <c r="J660" s="1">
        <v>13585.875</v>
      </c>
      <c r="K660" s="1">
        <v>0.84389999999999898</v>
      </c>
      <c r="L660" s="1">
        <v>1526407.5</v>
      </c>
    </row>
    <row r="661" spans="4:12" x14ac:dyDescent="0.15">
      <c r="D661" s="1">
        <v>32</v>
      </c>
      <c r="E661" s="1">
        <v>1</v>
      </c>
      <c r="F661" s="1">
        <v>2</v>
      </c>
      <c r="G661" s="1">
        <v>4</v>
      </c>
      <c r="H661" s="1">
        <v>4</v>
      </c>
      <c r="I661" s="1">
        <v>6546.0370000000003</v>
      </c>
      <c r="J661" s="1">
        <v>6738.5365000000002</v>
      </c>
      <c r="K661" s="1">
        <v>0.84389999999999898</v>
      </c>
      <c r="L661" s="1">
        <v>1527832</v>
      </c>
    </row>
    <row r="662" spans="4:12" x14ac:dyDescent="0.15">
      <c r="D662" s="1">
        <v>4</v>
      </c>
      <c r="E662" s="1">
        <v>1</v>
      </c>
      <c r="F662" s="1">
        <v>4</v>
      </c>
      <c r="G662" s="1">
        <v>32</v>
      </c>
      <c r="H662" s="1">
        <v>4</v>
      </c>
      <c r="I662" s="1">
        <v>6543.6279999999897</v>
      </c>
      <c r="J662" s="1">
        <v>29214.19</v>
      </c>
      <c r="K662" s="1">
        <v>0.84389999999999898</v>
      </c>
      <c r="L662" s="1">
        <v>1534642</v>
      </c>
    </row>
    <row r="663" spans="4:12" x14ac:dyDescent="0.15">
      <c r="D663" s="1">
        <v>4</v>
      </c>
      <c r="E663" s="1">
        <v>1</v>
      </c>
      <c r="F663" s="1">
        <v>2</v>
      </c>
      <c r="G663" s="1">
        <v>32</v>
      </c>
      <c r="H663" s="1">
        <v>4</v>
      </c>
      <c r="I663" s="1">
        <v>6540.1644999999999</v>
      </c>
      <c r="J663" s="1">
        <v>28497.994999999999</v>
      </c>
      <c r="K663" s="1">
        <v>0.84389999999999898</v>
      </c>
      <c r="L663" s="1">
        <v>1533190.5</v>
      </c>
    </row>
    <row r="664" spans="4:12" x14ac:dyDescent="0.15">
      <c r="D664" s="1">
        <v>16</v>
      </c>
      <c r="E664" s="1">
        <v>2</v>
      </c>
      <c r="F664" s="1">
        <v>2</v>
      </c>
      <c r="G664" s="1">
        <v>2</v>
      </c>
      <c r="H664" s="1">
        <v>4</v>
      </c>
      <c r="I664" s="1">
        <v>6533.8549999999996</v>
      </c>
      <c r="J664" s="1">
        <v>6674.4219999999996</v>
      </c>
      <c r="K664" s="1">
        <v>0.84389999999999898</v>
      </c>
      <c r="L664" s="1">
        <v>1530589.5</v>
      </c>
    </row>
    <row r="665" spans="4:12" x14ac:dyDescent="0.15">
      <c r="D665" s="1">
        <v>16</v>
      </c>
      <c r="E665" s="1">
        <v>1</v>
      </c>
      <c r="F665" s="1">
        <v>2</v>
      </c>
      <c r="G665" s="1">
        <v>4</v>
      </c>
      <c r="H665" s="1">
        <v>4</v>
      </c>
      <c r="I665" s="1">
        <v>6531.50899999999</v>
      </c>
      <c r="J665" s="1">
        <v>6716.7049999999999</v>
      </c>
      <c r="K665" s="1">
        <v>0.84389999999999898</v>
      </c>
      <c r="L665" s="1">
        <v>1531135</v>
      </c>
    </row>
    <row r="666" spans="4:12" x14ac:dyDescent="0.15">
      <c r="D666" s="1">
        <v>4</v>
      </c>
      <c r="E666" s="1">
        <v>8</v>
      </c>
      <c r="F666" s="1">
        <v>1</v>
      </c>
      <c r="G666" s="1">
        <v>1</v>
      </c>
      <c r="H666" s="1">
        <v>4</v>
      </c>
      <c r="I666" s="1">
        <v>6529.0754999999999</v>
      </c>
      <c r="J666" s="1">
        <v>6851.8504999999996</v>
      </c>
      <c r="K666" s="1">
        <v>0.84389999999999898</v>
      </c>
      <c r="L666" s="1">
        <v>1531685</v>
      </c>
    </row>
    <row r="667" spans="4:12" x14ac:dyDescent="0.15">
      <c r="D667" s="1">
        <v>256</v>
      </c>
      <c r="E667" s="1">
        <v>16</v>
      </c>
      <c r="F667" s="1">
        <v>1</v>
      </c>
      <c r="G667" s="1">
        <v>1</v>
      </c>
      <c r="H667" s="1">
        <v>4</v>
      </c>
      <c r="I667" s="1">
        <v>6527.38</v>
      </c>
      <c r="J667" s="1">
        <v>12438.47</v>
      </c>
      <c r="K667" s="1">
        <v>0.84389999999999898</v>
      </c>
      <c r="L667" s="1">
        <v>1533596</v>
      </c>
    </row>
    <row r="668" spans="4:12" x14ac:dyDescent="0.15">
      <c r="D668" s="1">
        <v>128</v>
      </c>
      <c r="E668" s="1">
        <v>2</v>
      </c>
      <c r="F668" s="1">
        <v>2</v>
      </c>
      <c r="G668" s="1">
        <v>4</v>
      </c>
      <c r="H668" s="1">
        <v>4</v>
      </c>
      <c r="I668" s="1">
        <v>6526.8615</v>
      </c>
      <c r="J668" s="1">
        <v>6970.7209999999995</v>
      </c>
      <c r="K668" s="1">
        <v>0.84389999999999898</v>
      </c>
      <c r="L668" s="1">
        <v>1533938.5</v>
      </c>
    </row>
    <row r="669" spans="4:12" x14ac:dyDescent="0.15">
      <c r="D669" s="1">
        <v>8</v>
      </c>
      <c r="E669" s="1">
        <v>2</v>
      </c>
      <c r="F669" s="1">
        <v>8</v>
      </c>
      <c r="G669" s="1">
        <v>8</v>
      </c>
      <c r="H669" s="1">
        <v>4</v>
      </c>
      <c r="I669" s="1">
        <v>6522.1824999999999</v>
      </c>
      <c r="J669" s="1">
        <v>27025.014999999999</v>
      </c>
      <c r="K669" s="1">
        <v>0.84389999999999898</v>
      </c>
      <c r="L669" s="1">
        <v>1533269.5</v>
      </c>
    </row>
    <row r="670" spans="4:12" x14ac:dyDescent="0.15">
      <c r="D670" s="1">
        <v>4</v>
      </c>
      <c r="E670" s="1">
        <v>4</v>
      </c>
      <c r="F670" s="1">
        <v>4</v>
      </c>
      <c r="G670" s="1">
        <v>8</v>
      </c>
      <c r="H670" s="1">
        <v>4</v>
      </c>
      <c r="I670" s="1">
        <v>6511.1045000000004</v>
      </c>
      <c r="J670" s="1">
        <v>27019.129999999899</v>
      </c>
      <c r="K670" s="1">
        <v>0.84389999999999898</v>
      </c>
      <c r="L670" s="1">
        <v>1535908</v>
      </c>
    </row>
    <row r="671" spans="4:12" x14ac:dyDescent="0.15">
      <c r="D671" s="1">
        <v>16</v>
      </c>
      <c r="E671" s="1">
        <v>4</v>
      </c>
      <c r="F671" s="1">
        <v>4</v>
      </c>
      <c r="G671" s="1">
        <v>32</v>
      </c>
      <c r="H671" s="1">
        <v>4</v>
      </c>
      <c r="I671" s="1">
        <v>6487.4639999999999</v>
      </c>
      <c r="J671" s="1">
        <v>109669.599999999</v>
      </c>
      <c r="K671" s="1">
        <v>0.84389999999999898</v>
      </c>
      <c r="L671" s="1">
        <v>1542812</v>
      </c>
    </row>
    <row r="672" spans="4:12" x14ac:dyDescent="0.15">
      <c r="D672" s="1">
        <v>128</v>
      </c>
      <c r="E672" s="1">
        <v>2</v>
      </c>
      <c r="F672" s="1">
        <v>2</v>
      </c>
      <c r="G672" s="1">
        <v>2</v>
      </c>
      <c r="H672" s="1">
        <v>4</v>
      </c>
      <c r="I672" s="1">
        <v>6483.0529999999999</v>
      </c>
      <c r="J672" s="1">
        <v>6755.7674999999999</v>
      </c>
      <c r="K672" s="1">
        <v>0.84389999999999898</v>
      </c>
      <c r="L672" s="1">
        <v>1542959.5</v>
      </c>
    </row>
    <row r="673" spans="4:12" x14ac:dyDescent="0.15">
      <c r="D673" s="1">
        <v>4</v>
      </c>
      <c r="E673" s="1">
        <v>2</v>
      </c>
      <c r="F673" s="1">
        <v>4</v>
      </c>
      <c r="G673" s="1">
        <v>64</v>
      </c>
      <c r="H673" s="1">
        <v>4</v>
      </c>
      <c r="I673" s="1">
        <v>6478.8559999999998</v>
      </c>
      <c r="J673" s="1">
        <v>122874.599999999</v>
      </c>
      <c r="K673" s="1">
        <v>0.84389999999999898</v>
      </c>
      <c r="L673" s="1">
        <v>1560099.5</v>
      </c>
    </row>
    <row r="674" spans="4:12" x14ac:dyDescent="0.15">
      <c r="D674" s="1">
        <v>64</v>
      </c>
      <c r="E674" s="1">
        <v>1</v>
      </c>
      <c r="F674" s="1">
        <v>2</v>
      </c>
      <c r="G674" s="1">
        <v>8</v>
      </c>
      <c r="H674" s="1">
        <v>4</v>
      </c>
      <c r="I674" s="1">
        <v>6476.4944999999998</v>
      </c>
      <c r="J674" s="1">
        <v>6658.4299999999903</v>
      </c>
      <c r="K674" s="1">
        <v>0.84389999999999898</v>
      </c>
      <c r="L674" s="1">
        <v>1546521</v>
      </c>
    </row>
    <row r="675" spans="4:12" x14ac:dyDescent="0.15">
      <c r="D675" s="1">
        <v>2</v>
      </c>
      <c r="E675" s="1">
        <v>16</v>
      </c>
      <c r="F675" s="1">
        <v>1</v>
      </c>
      <c r="G675" s="1">
        <v>32</v>
      </c>
      <c r="H675" s="1">
        <v>4</v>
      </c>
      <c r="I675" s="1">
        <v>6467.1135000000004</v>
      </c>
      <c r="J675" s="1">
        <v>345352.8</v>
      </c>
      <c r="K675" s="1">
        <v>0.84389999999999898</v>
      </c>
      <c r="L675" s="1">
        <v>1864716.95</v>
      </c>
    </row>
    <row r="676" spans="4:12" x14ac:dyDescent="0.15">
      <c r="D676" s="1">
        <v>2</v>
      </c>
      <c r="E676" s="1">
        <v>2</v>
      </c>
      <c r="F676" s="1">
        <v>2</v>
      </c>
      <c r="G676" s="1">
        <v>4</v>
      </c>
      <c r="H676" s="1">
        <v>4</v>
      </c>
      <c r="I676" s="1">
        <v>6461.3819999999996</v>
      </c>
      <c r="J676" s="1">
        <v>7146.6670000000004</v>
      </c>
      <c r="K676" s="1">
        <v>0.84389999999999898</v>
      </c>
      <c r="L676" s="1">
        <v>1547771</v>
      </c>
    </row>
    <row r="677" spans="4:12" x14ac:dyDescent="0.15">
      <c r="D677" s="1">
        <v>4</v>
      </c>
      <c r="E677" s="1">
        <v>2</v>
      </c>
      <c r="F677" s="1">
        <v>4</v>
      </c>
      <c r="G677" s="1">
        <v>2</v>
      </c>
      <c r="H677" s="1">
        <v>4</v>
      </c>
      <c r="I677" s="1">
        <v>6450.8469999999998</v>
      </c>
      <c r="J677" s="1">
        <v>6951.835</v>
      </c>
      <c r="K677" s="1">
        <v>0.84389999999999898</v>
      </c>
      <c r="L677" s="1">
        <v>1550299.5</v>
      </c>
    </row>
    <row r="678" spans="4:12" x14ac:dyDescent="0.15">
      <c r="D678" s="1">
        <v>4</v>
      </c>
      <c r="E678" s="1">
        <v>4</v>
      </c>
      <c r="F678" s="1">
        <v>4</v>
      </c>
      <c r="G678" s="1">
        <v>2</v>
      </c>
      <c r="H678" s="1">
        <v>4</v>
      </c>
      <c r="I678" s="1">
        <v>6450.2709999999997</v>
      </c>
      <c r="J678" s="1">
        <v>6944.64</v>
      </c>
      <c r="K678" s="1">
        <v>0.84389999999999898</v>
      </c>
      <c r="L678" s="1">
        <v>1550374</v>
      </c>
    </row>
    <row r="679" spans="4:12" x14ac:dyDescent="0.15">
      <c r="D679" s="1">
        <v>2</v>
      </c>
      <c r="E679" s="1">
        <v>16</v>
      </c>
      <c r="F679" s="1">
        <v>1</v>
      </c>
      <c r="G679" s="1">
        <v>64</v>
      </c>
      <c r="H679" s="1">
        <v>4</v>
      </c>
      <c r="I679" s="1">
        <v>6442.64749999999</v>
      </c>
      <c r="J679" s="1">
        <v>677197.5</v>
      </c>
      <c r="K679" s="1">
        <v>0.84389999999999898</v>
      </c>
      <c r="L679" s="1">
        <v>1811639.95</v>
      </c>
    </row>
    <row r="680" spans="4:12" x14ac:dyDescent="0.15">
      <c r="D680" s="1">
        <v>64</v>
      </c>
      <c r="E680" s="1">
        <v>1</v>
      </c>
      <c r="F680" s="1">
        <v>2</v>
      </c>
      <c r="G680" s="1">
        <v>4</v>
      </c>
      <c r="H680" s="1">
        <v>4</v>
      </c>
      <c r="I680" s="1">
        <v>6439.0789999999997</v>
      </c>
      <c r="J680" s="1">
        <v>6665.0809999999901</v>
      </c>
      <c r="K680" s="1">
        <v>0.84389999999999898</v>
      </c>
      <c r="L680" s="1">
        <v>1553163</v>
      </c>
    </row>
    <row r="681" spans="4:12" x14ac:dyDescent="0.15">
      <c r="D681" s="1">
        <v>2</v>
      </c>
      <c r="E681" s="1">
        <v>1</v>
      </c>
      <c r="F681" s="1">
        <v>2</v>
      </c>
      <c r="G681" s="1">
        <v>8</v>
      </c>
      <c r="H681" s="1">
        <v>4</v>
      </c>
      <c r="I681" s="1">
        <v>6427.0080952380904</v>
      </c>
      <c r="J681" s="1">
        <v>7145.4366666666601</v>
      </c>
      <c r="K681" s="1">
        <v>0.84389999999999898</v>
      </c>
      <c r="L681" s="1">
        <v>1557281.9047619</v>
      </c>
    </row>
    <row r="682" spans="4:12" x14ac:dyDescent="0.15">
      <c r="D682" s="1">
        <v>2</v>
      </c>
      <c r="E682" s="1">
        <v>1</v>
      </c>
      <c r="F682" s="1">
        <v>2</v>
      </c>
      <c r="G682" s="1">
        <v>16</v>
      </c>
      <c r="H682" s="1">
        <v>4</v>
      </c>
      <c r="I682" s="1">
        <v>6421.5328571428499</v>
      </c>
      <c r="J682" s="1">
        <v>13735.180952380901</v>
      </c>
      <c r="K682" s="1">
        <v>0.84389999999999898</v>
      </c>
      <c r="L682" s="1">
        <v>1563496.66666666</v>
      </c>
    </row>
    <row r="683" spans="4:12" x14ac:dyDescent="0.15">
      <c r="D683" s="1">
        <v>8</v>
      </c>
      <c r="E683" s="1">
        <v>2</v>
      </c>
      <c r="F683" s="1">
        <v>8</v>
      </c>
      <c r="G683" s="1">
        <v>16</v>
      </c>
      <c r="H683" s="1">
        <v>4</v>
      </c>
      <c r="I683" s="1">
        <v>6406.8130000000001</v>
      </c>
      <c r="J683" s="1">
        <v>53287.635000000002</v>
      </c>
      <c r="K683" s="1">
        <v>0.84389999999999898</v>
      </c>
      <c r="L683" s="1">
        <v>1560877</v>
      </c>
    </row>
    <row r="684" spans="4:12" x14ac:dyDescent="0.15">
      <c r="D684" s="1">
        <v>8</v>
      </c>
      <c r="E684" s="1">
        <v>1</v>
      </c>
      <c r="F684" s="1">
        <v>8</v>
      </c>
      <c r="G684" s="1">
        <v>64</v>
      </c>
      <c r="H684" s="1">
        <v>4</v>
      </c>
      <c r="I684" s="1">
        <v>6397.1374999999998</v>
      </c>
      <c r="J684" s="1">
        <v>109241.69999999899</v>
      </c>
      <c r="K684" s="1">
        <v>0.84389999999999898</v>
      </c>
      <c r="L684" s="1">
        <v>1563863</v>
      </c>
    </row>
    <row r="685" spans="4:12" x14ac:dyDescent="0.15">
      <c r="D685" s="1">
        <v>128</v>
      </c>
      <c r="E685" s="1">
        <v>1</v>
      </c>
      <c r="F685" s="1">
        <v>4</v>
      </c>
      <c r="G685" s="1">
        <v>2</v>
      </c>
      <c r="H685" s="1">
        <v>4</v>
      </c>
      <c r="I685" s="1">
        <v>6394.0559999999996</v>
      </c>
      <c r="J685" s="1">
        <v>6546.3374999999996</v>
      </c>
      <c r="K685" s="1">
        <v>0.84389999999999898</v>
      </c>
      <c r="L685" s="1">
        <v>1564484</v>
      </c>
    </row>
    <row r="686" spans="4:12" x14ac:dyDescent="0.15">
      <c r="D686" s="1">
        <v>4</v>
      </c>
      <c r="E686" s="1">
        <v>4</v>
      </c>
      <c r="F686" s="1">
        <v>4</v>
      </c>
      <c r="G686" s="1">
        <v>16</v>
      </c>
      <c r="H686" s="1">
        <v>4</v>
      </c>
      <c r="I686" s="1">
        <v>6387.9044999999996</v>
      </c>
      <c r="J686" s="1">
        <v>53424.035000000003</v>
      </c>
      <c r="K686" s="1">
        <v>0.84389999999999898</v>
      </c>
      <c r="L686" s="1">
        <v>1565566</v>
      </c>
    </row>
    <row r="687" spans="4:12" x14ac:dyDescent="0.15">
      <c r="D687" s="1">
        <v>8</v>
      </c>
      <c r="E687" s="1">
        <v>2</v>
      </c>
      <c r="F687" s="1">
        <v>8</v>
      </c>
      <c r="G687" s="1">
        <v>32</v>
      </c>
      <c r="H687" s="1">
        <v>4</v>
      </c>
      <c r="I687" s="1">
        <v>6387.7190000000001</v>
      </c>
      <c r="J687" s="1">
        <v>107411.65</v>
      </c>
      <c r="K687" s="1">
        <v>0.84389999999999898</v>
      </c>
      <c r="L687" s="1">
        <v>1565671</v>
      </c>
    </row>
    <row r="688" spans="4:12" x14ac:dyDescent="0.15">
      <c r="D688" s="1">
        <v>64</v>
      </c>
      <c r="E688" s="1">
        <v>1</v>
      </c>
      <c r="F688" s="1">
        <v>4</v>
      </c>
      <c r="G688" s="1">
        <v>2</v>
      </c>
      <c r="H688" s="1">
        <v>4</v>
      </c>
      <c r="I688" s="1">
        <v>6378.19199999999</v>
      </c>
      <c r="J688" s="1">
        <v>6499.8045000000002</v>
      </c>
      <c r="K688" s="1">
        <v>0.84389999999999898</v>
      </c>
      <c r="L688" s="1">
        <v>1568117.5</v>
      </c>
    </row>
    <row r="689" spans="4:12" x14ac:dyDescent="0.15">
      <c r="D689" s="1">
        <v>2</v>
      </c>
      <c r="E689" s="1">
        <v>32</v>
      </c>
      <c r="F689" s="1">
        <v>1</v>
      </c>
      <c r="G689" s="1">
        <v>32</v>
      </c>
      <c r="H689" s="1">
        <v>4</v>
      </c>
      <c r="I689" s="1">
        <v>6373.1385</v>
      </c>
      <c r="J689" s="1">
        <v>602042.80000000005</v>
      </c>
      <c r="K689" s="1">
        <v>0.84389999999999898</v>
      </c>
      <c r="L689" s="1">
        <v>1854656.85</v>
      </c>
    </row>
    <row r="690" spans="4:12" x14ac:dyDescent="0.15">
      <c r="D690" s="1">
        <v>4</v>
      </c>
      <c r="E690" s="1">
        <v>1</v>
      </c>
      <c r="F690" s="1">
        <v>4</v>
      </c>
      <c r="G690" s="1">
        <v>4</v>
      </c>
      <c r="H690" s="1">
        <v>4</v>
      </c>
      <c r="I690" s="1">
        <v>6349.9129999999996</v>
      </c>
      <c r="J690" s="1">
        <v>7048.3</v>
      </c>
      <c r="K690" s="1">
        <v>0.84389999999999898</v>
      </c>
      <c r="L690" s="1">
        <v>1575381.5</v>
      </c>
    </row>
    <row r="691" spans="4:12" x14ac:dyDescent="0.15">
      <c r="D691" s="1">
        <v>64</v>
      </c>
      <c r="E691" s="1">
        <v>1</v>
      </c>
      <c r="F691" s="1">
        <v>2</v>
      </c>
      <c r="G691" s="1">
        <v>16</v>
      </c>
      <c r="H691" s="1">
        <v>4</v>
      </c>
      <c r="I691" s="1">
        <v>6349.0234999999902</v>
      </c>
      <c r="J691" s="1">
        <v>13123.844999999999</v>
      </c>
      <c r="K691" s="1">
        <v>0.84389999999999898</v>
      </c>
      <c r="L691" s="1">
        <v>1576917.5</v>
      </c>
    </row>
    <row r="692" spans="4:12" x14ac:dyDescent="0.15">
      <c r="D692" s="1">
        <v>256</v>
      </c>
      <c r="E692" s="1">
        <v>4</v>
      </c>
      <c r="F692" s="1">
        <v>4</v>
      </c>
      <c r="G692" s="1">
        <v>2</v>
      </c>
      <c r="H692" s="1">
        <v>4</v>
      </c>
      <c r="I692" s="1">
        <v>6334.6144999999897</v>
      </c>
      <c r="J692" s="1">
        <v>7104.40649999999</v>
      </c>
      <c r="K692" s="1">
        <v>0.84389999999999898</v>
      </c>
      <c r="L692" s="1">
        <v>1591947</v>
      </c>
    </row>
    <row r="693" spans="4:12" x14ac:dyDescent="0.15">
      <c r="D693" s="1">
        <v>128</v>
      </c>
      <c r="E693" s="1">
        <v>1</v>
      </c>
      <c r="F693" s="1">
        <v>2</v>
      </c>
      <c r="G693" s="1">
        <v>4</v>
      </c>
      <c r="H693" s="1">
        <v>4</v>
      </c>
      <c r="I693" s="1">
        <v>6333.482</v>
      </c>
      <c r="J693" s="1">
        <v>6629.3739999999998</v>
      </c>
      <c r="K693" s="1">
        <v>0.84389999999999898</v>
      </c>
      <c r="L693" s="1">
        <v>1579672</v>
      </c>
    </row>
    <row r="694" spans="4:12" x14ac:dyDescent="0.15">
      <c r="D694" s="1">
        <v>512</v>
      </c>
      <c r="E694" s="1">
        <v>1</v>
      </c>
      <c r="F694" s="1">
        <v>1</v>
      </c>
      <c r="G694" s="1">
        <v>8</v>
      </c>
      <c r="H694" s="1">
        <v>4</v>
      </c>
      <c r="I694" s="1">
        <v>6330.6274999999996</v>
      </c>
      <c r="J694" s="1">
        <v>6991.3369999999904</v>
      </c>
      <c r="K694" s="1">
        <v>0.84389999999999898</v>
      </c>
      <c r="L694" s="1">
        <v>1582545</v>
      </c>
    </row>
    <row r="695" spans="4:12" x14ac:dyDescent="0.15">
      <c r="D695" s="1">
        <v>8</v>
      </c>
      <c r="E695" s="1">
        <v>2</v>
      </c>
      <c r="F695" s="1">
        <v>8</v>
      </c>
      <c r="G695" s="1">
        <v>64</v>
      </c>
      <c r="H695" s="1">
        <v>4</v>
      </c>
      <c r="I695" s="1">
        <v>6323.6554999999998</v>
      </c>
      <c r="J695" s="1">
        <v>216487.65</v>
      </c>
      <c r="K695" s="1">
        <v>0.84389999999999898</v>
      </c>
      <c r="L695" s="1">
        <v>1581697</v>
      </c>
    </row>
    <row r="696" spans="4:12" x14ac:dyDescent="0.15">
      <c r="D696" s="1">
        <v>256</v>
      </c>
      <c r="E696" s="1">
        <v>2</v>
      </c>
      <c r="F696" s="1">
        <v>2</v>
      </c>
      <c r="G696" s="1">
        <v>2</v>
      </c>
      <c r="H696" s="1">
        <v>4</v>
      </c>
      <c r="I696" s="1">
        <v>6318.7894999999999</v>
      </c>
      <c r="J696" s="1">
        <v>6737.5290000000005</v>
      </c>
      <c r="K696" s="1">
        <v>0.84389999999999898</v>
      </c>
      <c r="L696" s="1">
        <v>1583161.5</v>
      </c>
    </row>
    <row r="697" spans="4:12" x14ac:dyDescent="0.15">
      <c r="D697" s="1">
        <v>4</v>
      </c>
      <c r="E697" s="1">
        <v>1</v>
      </c>
      <c r="F697" s="1">
        <v>2</v>
      </c>
      <c r="G697" s="1">
        <v>128</v>
      </c>
      <c r="H697" s="1">
        <v>4</v>
      </c>
      <c r="I697" s="1">
        <v>6309.3789999999999</v>
      </c>
      <c r="J697" s="1">
        <v>118482.35</v>
      </c>
      <c r="K697" s="1">
        <v>0.84389999999999898</v>
      </c>
      <c r="L697" s="1">
        <v>1595993</v>
      </c>
    </row>
    <row r="698" spans="4:12" x14ac:dyDescent="0.15">
      <c r="D698" s="1">
        <v>256</v>
      </c>
      <c r="E698" s="1">
        <v>1</v>
      </c>
      <c r="F698" s="1">
        <v>2</v>
      </c>
      <c r="G698" s="1">
        <v>4</v>
      </c>
      <c r="H698" s="1">
        <v>4</v>
      </c>
      <c r="I698" s="1">
        <v>6309.134</v>
      </c>
      <c r="J698" s="1">
        <v>6696.75</v>
      </c>
      <c r="K698" s="1">
        <v>0.84389999999999898</v>
      </c>
      <c r="L698" s="1">
        <v>1585328.5</v>
      </c>
    </row>
    <row r="699" spans="4:12" x14ac:dyDescent="0.15">
      <c r="D699" s="1">
        <v>512</v>
      </c>
      <c r="E699" s="1">
        <v>4</v>
      </c>
      <c r="F699" s="1">
        <v>4</v>
      </c>
      <c r="G699" s="1">
        <v>1</v>
      </c>
      <c r="H699" s="1">
        <v>4</v>
      </c>
      <c r="I699" s="1">
        <v>6300.3814999999904</v>
      </c>
      <c r="J699" s="1">
        <v>7633.4075000000003</v>
      </c>
      <c r="K699" s="1">
        <v>0.84389999999999898</v>
      </c>
      <c r="L699" s="1">
        <v>1587343.5</v>
      </c>
    </row>
    <row r="700" spans="4:12" x14ac:dyDescent="0.15">
      <c r="D700" s="1">
        <v>256</v>
      </c>
      <c r="E700" s="1">
        <v>1</v>
      </c>
      <c r="F700" s="1">
        <v>4</v>
      </c>
      <c r="G700" s="1">
        <v>2</v>
      </c>
      <c r="H700" s="1">
        <v>4</v>
      </c>
      <c r="I700" s="1">
        <v>6296.2979999999998</v>
      </c>
      <c r="J700" s="1">
        <v>6530.6624999999904</v>
      </c>
      <c r="K700" s="1">
        <v>0.84389999999999898</v>
      </c>
      <c r="L700" s="1">
        <v>1589986</v>
      </c>
    </row>
    <row r="701" spans="4:12" x14ac:dyDescent="0.15">
      <c r="D701" s="1">
        <v>32</v>
      </c>
      <c r="E701" s="1">
        <v>1</v>
      </c>
      <c r="F701" s="1">
        <v>4</v>
      </c>
      <c r="G701" s="1">
        <v>2</v>
      </c>
      <c r="H701" s="1">
        <v>4</v>
      </c>
      <c r="I701" s="1">
        <v>6249.8729999999996</v>
      </c>
      <c r="J701" s="1">
        <v>6387.1785</v>
      </c>
      <c r="K701" s="1">
        <v>0.84389999999999898</v>
      </c>
      <c r="L701" s="1">
        <v>1600130</v>
      </c>
    </row>
    <row r="702" spans="4:12" x14ac:dyDescent="0.15">
      <c r="D702" s="1">
        <v>4</v>
      </c>
      <c r="E702" s="1">
        <v>4</v>
      </c>
      <c r="F702" s="1">
        <v>4</v>
      </c>
      <c r="G702" s="1">
        <v>32</v>
      </c>
      <c r="H702" s="1">
        <v>4</v>
      </c>
      <c r="I702" s="1">
        <v>6249.4439999999904</v>
      </c>
      <c r="J702" s="1">
        <v>108117.1</v>
      </c>
      <c r="K702" s="1">
        <v>0.84389999999999898</v>
      </c>
      <c r="L702" s="1">
        <v>1601474</v>
      </c>
    </row>
    <row r="703" spans="4:12" x14ac:dyDescent="0.15">
      <c r="D703" s="1">
        <v>8</v>
      </c>
      <c r="E703" s="1">
        <v>2</v>
      </c>
      <c r="F703" s="1">
        <v>2</v>
      </c>
      <c r="G703" s="1">
        <v>2</v>
      </c>
      <c r="H703" s="1">
        <v>4</v>
      </c>
      <c r="I703" s="1">
        <v>6242.2129999999997</v>
      </c>
      <c r="J703" s="1">
        <v>6425.7629999999999</v>
      </c>
      <c r="K703" s="1">
        <v>0.84389999999999898</v>
      </c>
      <c r="L703" s="1">
        <v>1602099</v>
      </c>
    </row>
    <row r="704" spans="4:12" x14ac:dyDescent="0.15">
      <c r="D704" s="1">
        <v>4</v>
      </c>
      <c r="E704" s="1">
        <v>4</v>
      </c>
      <c r="F704" s="1">
        <v>2</v>
      </c>
      <c r="G704" s="1">
        <v>2</v>
      </c>
      <c r="H704" s="1">
        <v>4</v>
      </c>
      <c r="I704" s="1">
        <v>6231.4364999999998</v>
      </c>
      <c r="J704" s="1">
        <v>6454.5109999999904</v>
      </c>
      <c r="K704" s="1">
        <v>0.84389999999999898</v>
      </c>
      <c r="L704" s="1">
        <v>1605111.5</v>
      </c>
    </row>
    <row r="705" spans="4:12" x14ac:dyDescent="0.15">
      <c r="D705" s="1">
        <v>512</v>
      </c>
      <c r="E705" s="1">
        <v>2</v>
      </c>
      <c r="F705" s="1">
        <v>1</v>
      </c>
      <c r="G705" s="1">
        <v>4</v>
      </c>
      <c r="H705" s="1">
        <v>4</v>
      </c>
      <c r="I705" s="1">
        <v>6229.1729999999898</v>
      </c>
      <c r="J705" s="1">
        <v>6989.6089999999904</v>
      </c>
      <c r="K705" s="1">
        <v>0.84389999999999898</v>
      </c>
      <c r="L705" s="1">
        <v>1605548.5</v>
      </c>
    </row>
    <row r="706" spans="4:12" x14ac:dyDescent="0.15">
      <c r="D706" s="1">
        <v>16</v>
      </c>
      <c r="E706" s="1">
        <v>8</v>
      </c>
      <c r="F706" s="1">
        <v>4</v>
      </c>
      <c r="G706" s="1">
        <v>2</v>
      </c>
      <c r="H706" s="1">
        <v>4</v>
      </c>
      <c r="I706" s="1">
        <v>6219.3180000000002</v>
      </c>
      <c r="J706" s="1">
        <v>12842.244999999901</v>
      </c>
      <c r="K706" s="1">
        <v>0.84389999999999898</v>
      </c>
      <c r="L706" s="1">
        <v>1607930.5</v>
      </c>
    </row>
    <row r="707" spans="4:12" x14ac:dyDescent="0.15">
      <c r="D707" s="1">
        <v>8</v>
      </c>
      <c r="E707" s="1">
        <v>8</v>
      </c>
      <c r="F707" s="1">
        <v>4</v>
      </c>
      <c r="G707" s="1">
        <v>2</v>
      </c>
      <c r="H707" s="1">
        <v>4</v>
      </c>
      <c r="I707" s="1">
        <v>6217.1334999999999</v>
      </c>
      <c r="J707" s="1">
        <v>12927.754999999999</v>
      </c>
      <c r="K707" s="1">
        <v>0.84389999999999898</v>
      </c>
      <c r="L707" s="1">
        <v>1608499.5</v>
      </c>
    </row>
    <row r="708" spans="4:12" x14ac:dyDescent="0.15">
      <c r="D708" s="1">
        <v>2</v>
      </c>
      <c r="E708" s="1">
        <v>4</v>
      </c>
      <c r="F708" s="1">
        <v>1</v>
      </c>
      <c r="G708" s="1">
        <v>2</v>
      </c>
      <c r="H708" s="1">
        <v>4</v>
      </c>
      <c r="I708" s="1">
        <v>6195.4560000000001</v>
      </c>
      <c r="J708" s="1">
        <v>6515.9245000000001</v>
      </c>
      <c r="K708" s="1">
        <v>0.84389999999999898</v>
      </c>
      <c r="L708" s="1">
        <v>1614115</v>
      </c>
    </row>
    <row r="709" spans="4:12" x14ac:dyDescent="0.15">
      <c r="D709" s="1">
        <v>8</v>
      </c>
      <c r="E709" s="1">
        <v>1</v>
      </c>
      <c r="F709" s="1">
        <v>2</v>
      </c>
      <c r="G709" s="1">
        <v>4</v>
      </c>
      <c r="H709" s="1">
        <v>4</v>
      </c>
      <c r="I709" s="1">
        <v>6192.9849999999997</v>
      </c>
      <c r="J709" s="1">
        <v>6436.9375</v>
      </c>
      <c r="K709" s="1">
        <v>0.84389999999999898</v>
      </c>
      <c r="L709" s="1">
        <v>1614814</v>
      </c>
    </row>
    <row r="710" spans="4:12" x14ac:dyDescent="0.15">
      <c r="D710" s="1">
        <v>16</v>
      </c>
      <c r="E710" s="1">
        <v>4</v>
      </c>
      <c r="F710" s="1">
        <v>2</v>
      </c>
      <c r="G710" s="1">
        <v>1</v>
      </c>
      <c r="H710" s="1">
        <v>4</v>
      </c>
      <c r="I710" s="1">
        <v>6189.7084999999997</v>
      </c>
      <c r="J710" s="1">
        <v>6434.1980000000003</v>
      </c>
      <c r="K710" s="1">
        <v>0.84389999999999898</v>
      </c>
      <c r="L710" s="1">
        <v>1615670.5</v>
      </c>
    </row>
    <row r="711" spans="4:12" x14ac:dyDescent="0.15">
      <c r="D711" s="1">
        <v>16</v>
      </c>
      <c r="E711" s="1">
        <v>8</v>
      </c>
      <c r="F711" s="1">
        <v>4</v>
      </c>
      <c r="G711" s="1">
        <v>1</v>
      </c>
      <c r="H711" s="1">
        <v>4</v>
      </c>
      <c r="I711" s="1">
        <v>6187.9919999999902</v>
      </c>
      <c r="J711" s="1">
        <v>6431.5034999999998</v>
      </c>
      <c r="K711" s="1">
        <v>0.84389999999999898</v>
      </c>
      <c r="L711" s="1">
        <v>1616072</v>
      </c>
    </row>
    <row r="712" spans="4:12" x14ac:dyDescent="0.15">
      <c r="D712" s="1">
        <v>4</v>
      </c>
      <c r="E712" s="1">
        <v>4</v>
      </c>
      <c r="F712" s="1">
        <v>4</v>
      </c>
      <c r="G712" s="1">
        <v>64</v>
      </c>
      <c r="H712" s="1">
        <v>4</v>
      </c>
      <c r="I712" s="1">
        <v>6183.8654999999999</v>
      </c>
      <c r="J712" s="1">
        <v>220352.35</v>
      </c>
      <c r="K712" s="1">
        <v>0.84389999999999898</v>
      </c>
      <c r="L712" s="1">
        <v>1618603.5</v>
      </c>
    </row>
    <row r="713" spans="4:12" x14ac:dyDescent="0.15">
      <c r="D713" s="1">
        <v>16</v>
      </c>
      <c r="E713" s="1">
        <v>8</v>
      </c>
      <c r="F713" s="1">
        <v>4</v>
      </c>
      <c r="G713" s="1">
        <v>4</v>
      </c>
      <c r="H713" s="1">
        <v>4</v>
      </c>
      <c r="I713" s="1">
        <v>6161.0664999999999</v>
      </c>
      <c r="J713" s="1">
        <v>25556.71</v>
      </c>
      <c r="K713" s="1">
        <v>0.84389999999999898</v>
      </c>
      <c r="L713" s="1">
        <v>1623142.5</v>
      </c>
    </row>
    <row r="714" spans="4:12" x14ac:dyDescent="0.15">
      <c r="D714" s="1">
        <v>4</v>
      </c>
      <c r="E714" s="1">
        <v>1</v>
      </c>
      <c r="F714" s="1">
        <v>4</v>
      </c>
      <c r="G714" s="1">
        <v>128</v>
      </c>
      <c r="H714" s="1">
        <v>4</v>
      </c>
      <c r="I714" s="1">
        <v>6158.4260000000004</v>
      </c>
      <c r="J714" s="1">
        <v>116477.299999999</v>
      </c>
      <c r="K714" s="1">
        <v>0.84389999999999898</v>
      </c>
      <c r="L714" s="1">
        <v>1632667</v>
      </c>
    </row>
    <row r="715" spans="4:12" x14ac:dyDescent="0.15">
      <c r="D715" s="1">
        <v>256</v>
      </c>
      <c r="E715" s="1">
        <v>8</v>
      </c>
      <c r="F715" s="1">
        <v>1</v>
      </c>
      <c r="G715" s="1">
        <v>1</v>
      </c>
      <c r="H715" s="1">
        <v>4</v>
      </c>
      <c r="I715" s="1">
        <v>6146.0034999999998</v>
      </c>
      <c r="J715" s="1">
        <v>7458.9354999999896</v>
      </c>
      <c r="K715" s="1">
        <v>0.84389999999999898</v>
      </c>
      <c r="L715" s="1">
        <v>1627315</v>
      </c>
    </row>
    <row r="716" spans="4:12" x14ac:dyDescent="0.15">
      <c r="D716" s="1">
        <v>32</v>
      </c>
      <c r="E716" s="1">
        <v>8</v>
      </c>
      <c r="F716" s="1">
        <v>4</v>
      </c>
      <c r="G716" s="1">
        <v>2</v>
      </c>
      <c r="H716" s="1">
        <v>4</v>
      </c>
      <c r="I716" s="1">
        <v>6140.8024999999898</v>
      </c>
      <c r="J716" s="1">
        <v>12811.125</v>
      </c>
      <c r="K716" s="1">
        <v>0.84389999999999898</v>
      </c>
      <c r="L716" s="1">
        <v>1628563.5</v>
      </c>
    </row>
    <row r="717" spans="4:12" x14ac:dyDescent="0.15">
      <c r="D717" s="1">
        <v>8</v>
      </c>
      <c r="E717" s="1">
        <v>2</v>
      </c>
      <c r="F717" s="1">
        <v>2</v>
      </c>
      <c r="G717" s="1">
        <v>32</v>
      </c>
      <c r="H717" s="1">
        <v>4</v>
      </c>
      <c r="I717" s="1">
        <v>6137.2879999999996</v>
      </c>
      <c r="J717" s="1">
        <v>25031.55</v>
      </c>
      <c r="K717" s="1">
        <v>0.84389999999999898</v>
      </c>
      <c r="L717" s="1">
        <v>1631472.5</v>
      </c>
    </row>
    <row r="718" spans="4:12" x14ac:dyDescent="0.15">
      <c r="D718" s="1">
        <v>16</v>
      </c>
      <c r="E718" s="1">
        <v>8</v>
      </c>
      <c r="F718" s="1">
        <v>4</v>
      </c>
      <c r="G718" s="1">
        <v>8</v>
      </c>
      <c r="H718" s="1">
        <v>4</v>
      </c>
      <c r="I718" s="1">
        <v>6132.5539999999901</v>
      </c>
      <c r="J718" s="1">
        <v>51147.799999999901</v>
      </c>
      <c r="K718" s="1">
        <v>0.84389999999999898</v>
      </c>
      <c r="L718" s="1">
        <v>1630761.5</v>
      </c>
    </row>
    <row r="719" spans="4:12" x14ac:dyDescent="0.15">
      <c r="D719" s="1">
        <v>512</v>
      </c>
      <c r="E719" s="1">
        <v>1</v>
      </c>
      <c r="F719" s="1">
        <v>4</v>
      </c>
      <c r="G719" s="1">
        <v>2</v>
      </c>
      <c r="H719" s="1">
        <v>4</v>
      </c>
      <c r="I719" s="1">
        <v>6129.5730000000003</v>
      </c>
      <c r="J719" s="1">
        <v>6515.8184999999903</v>
      </c>
      <c r="K719" s="1">
        <v>0.84389999999999898</v>
      </c>
      <c r="L719" s="1">
        <v>1632867</v>
      </c>
    </row>
    <row r="720" spans="4:12" x14ac:dyDescent="0.15">
      <c r="D720" s="1">
        <v>512</v>
      </c>
      <c r="E720" s="1">
        <v>8</v>
      </c>
      <c r="F720" s="1">
        <v>1</v>
      </c>
      <c r="G720" s="1">
        <v>2</v>
      </c>
      <c r="H720" s="1">
        <v>4</v>
      </c>
      <c r="I720" s="1">
        <v>6128.6890000000003</v>
      </c>
      <c r="J720" s="1">
        <v>9379.2880000000005</v>
      </c>
      <c r="K720" s="1">
        <v>0.84389999999999898</v>
      </c>
      <c r="L720" s="1">
        <v>1632509.5</v>
      </c>
    </row>
    <row r="721" spans="4:12" x14ac:dyDescent="0.15">
      <c r="D721" s="1">
        <v>32</v>
      </c>
      <c r="E721" s="1">
        <v>4</v>
      </c>
      <c r="F721" s="1">
        <v>2</v>
      </c>
      <c r="G721" s="1">
        <v>1</v>
      </c>
      <c r="H721" s="1">
        <v>4</v>
      </c>
      <c r="I721" s="1">
        <v>6123.3639999999996</v>
      </c>
      <c r="J721" s="1">
        <v>6323.1199999999899</v>
      </c>
      <c r="K721" s="1">
        <v>0.84389999999999898</v>
      </c>
      <c r="L721" s="1">
        <v>1633230</v>
      </c>
    </row>
    <row r="722" spans="4:12" x14ac:dyDescent="0.15">
      <c r="D722" s="1">
        <v>8</v>
      </c>
      <c r="E722" s="1">
        <v>4</v>
      </c>
      <c r="F722" s="1">
        <v>2</v>
      </c>
      <c r="G722" s="1">
        <v>2</v>
      </c>
      <c r="H722" s="1">
        <v>4</v>
      </c>
      <c r="I722" s="1">
        <v>6117.0229999999901</v>
      </c>
      <c r="J722" s="1">
        <v>6276.4610000000002</v>
      </c>
      <c r="K722" s="1">
        <v>0.84389999999999898</v>
      </c>
      <c r="L722" s="1">
        <v>1634890.5</v>
      </c>
    </row>
    <row r="723" spans="4:12" x14ac:dyDescent="0.15">
      <c r="D723" s="1">
        <v>1</v>
      </c>
      <c r="E723" s="1">
        <v>2</v>
      </c>
      <c r="F723" s="1">
        <v>2</v>
      </c>
      <c r="G723" s="1">
        <v>128</v>
      </c>
      <c r="H723" s="1">
        <v>4</v>
      </c>
      <c r="I723" s="1">
        <v>6114.3595454545402</v>
      </c>
      <c r="J723" s="1">
        <v>103225.5</v>
      </c>
      <c r="K723" s="1">
        <v>0.84399999999999997</v>
      </c>
      <c r="L723" s="1">
        <v>1635541.36363636</v>
      </c>
    </row>
    <row r="724" spans="4:12" x14ac:dyDescent="0.15">
      <c r="D724" s="1">
        <v>8</v>
      </c>
      <c r="E724" s="1">
        <v>4</v>
      </c>
      <c r="F724" s="1">
        <v>8</v>
      </c>
      <c r="G724" s="1">
        <v>2</v>
      </c>
      <c r="H724" s="1">
        <v>4</v>
      </c>
      <c r="I724" s="1">
        <v>6108.8130000000001</v>
      </c>
      <c r="J724" s="1">
        <v>13066.965</v>
      </c>
      <c r="K724" s="1">
        <v>0.84389999999999898</v>
      </c>
      <c r="L724" s="1">
        <v>1637034</v>
      </c>
    </row>
    <row r="725" spans="4:12" x14ac:dyDescent="0.15">
      <c r="D725" s="1">
        <v>8</v>
      </c>
      <c r="E725" s="1">
        <v>8</v>
      </c>
      <c r="F725" s="1">
        <v>4</v>
      </c>
      <c r="G725" s="1">
        <v>1</v>
      </c>
      <c r="H725" s="1">
        <v>4</v>
      </c>
      <c r="I725" s="1">
        <v>6102.4655000000002</v>
      </c>
      <c r="J725" s="1">
        <v>6411.6859999999997</v>
      </c>
      <c r="K725" s="1">
        <v>0.84389999999999898</v>
      </c>
      <c r="L725" s="1">
        <v>1638714</v>
      </c>
    </row>
    <row r="726" spans="4:12" x14ac:dyDescent="0.15">
      <c r="D726" s="1">
        <v>32</v>
      </c>
      <c r="E726" s="1">
        <v>8</v>
      </c>
      <c r="F726" s="1">
        <v>4</v>
      </c>
      <c r="G726" s="1">
        <v>4</v>
      </c>
      <c r="H726" s="1">
        <v>4</v>
      </c>
      <c r="I726" s="1">
        <v>6093.4934999999996</v>
      </c>
      <c r="J726" s="1">
        <v>25578.985000000001</v>
      </c>
      <c r="K726" s="1">
        <v>0.84389999999999898</v>
      </c>
      <c r="L726" s="1">
        <v>1641365.5</v>
      </c>
    </row>
    <row r="727" spans="4:12" x14ac:dyDescent="0.15">
      <c r="D727" s="1">
        <v>8</v>
      </c>
      <c r="E727" s="1">
        <v>8</v>
      </c>
      <c r="F727" s="1">
        <v>4</v>
      </c>
      <c r="G727" s="1">
        <v>4</v>
      </c>
      <c r="H727" s="1">
        <v>4</v>
      </c>
      <c r="I727" s="1">
        <v>6092.3144999999904</v>
      </c>
      <c r="J727" s="1">
        <v>25364.720000000001</v>
      </c>
      <c r="K727" s="1">
        <v>0.84389999999999898</v>
      </c>
      <c r="L727" s="1">
        <v>1641439</v>
      </c>
    </row>
    <row r="728" spans="4:12" x14ac:dyDescent="0.15">
      <c r="D728" s="1">
        <v>4</v>
      </c>
      <c r="E728" s="1">
        <v>1</v>
      </c>
      <c r="F728" s="1">
        <v>2</v>
      </c>
      <c r="G728" s="1">
        <v>64</v>
      </c>
      <c r="H728" s="1">
        <v>4</v>
      </c>
      <c r="I728" s="1">
        <v>6081.1884999999902</v>
      </c>
      <c r="J728" s="1">
        <v>57221.065000000002</v>
      </c>
      <c r="K728" s="1">
        <v>0.84389999999999898</v>
      </c>
      <c r="L728" s="1">
        <v>1669608.5</v>
      </c>
    </row>
    <row r="729" spans="4:12" x14ac:dyDescent="0.15">
      <c r="D729" s="1">
        <v>4</v>
      </c>
      <c r="E729" s="1">
        <v>2</v>
      </c>
      <c r="F729" s="1">
        <v>2</v>
      </c>
      <c r="G729" s="1">
        <v>8</v>
      </c>
      <c r="H729" s="1">
        <v>4</v>
      </c>
      <c r="I729" s="1">
        <v>6074.8959999999897</v>
      </c>
      <c r="J729" s="1">
        <v>6341.7740000000003</v>
      </c>
      <c r="K729" s="1">
        <v>0.84389999999999898</v>
      </c>
      <c r="L729" s="1">
        <v>1646536</v>
      </c>
    </row>
    <row r="730" spans="4:12" x14ac:dyDescent="0.15">
      <c r="D730" s="1">
        <v>8</v>
      </c>
      <c r="E730" s="1">
        <v>2</v>
      </c>
      <c r="F730" s="1">
        <v>2</v>
      </c>
      <c r="G730" s="1">
        <v>8</v>
      </c>
      <c r="H730" s="1">
        <v>4</v>
      </c>
      <c r="I730" s="1">
        <v>6073.9125000000004</v>
      </c>
      <c r="J730" s="1">
        <v>6223.451</v>
      </c>
      <c r="K730" s="1">
        <v>0.84389999999999898</v>
      </c>
      <c r="L730" s="1">
        <v>1647515</v>
      </c>
    </row>
    <row r="731" spans="4:12" x14ac:dyDescent="0.15">
      <c r="D731" s="1">
        <v>32</v>
      </c>
      <c r="E731" s="1">
        <v>8</v>
      </c>
      <c r="F731" s="1">
        <v>4</v>
      </c>
      <c r="G731" s="1">
        <v>1</v>
      </c>
      <c r="H731" s="1">
        <v>4</v>
      </c>
      <c r="I731" s="1">
        <v>6072.2909999999902</v>
      </c>
      <c r="J731" s="1">
        <v>6364.0479999999898</v>
      </c>
      <c r="K731" s="1">
        <v>0.84389999999999898</v>
      </c>
      <c r="L731" s="1">
        <v>1646975.5</v>
      </c>
    </row>
    <row r="732" spans="4:12" x14ac:dyDescent="0.15">
      <c r="D732" s="1">
        <v>8</v>
      </c>
      <c r="E732" s="1">
        <v>8</v>
      </c>
      <c r="F732" s="1">
        <v>4</v>
      </c>
      <c r="G732" s="1">
        <v>8</v>
      </c>
      <c r="H732" s="1">
        <v>4</v>
      </c>
      <c r="I732" s="1">
        <v>6071.1075000000001</v>
      </c>
      <c r="J732" s="1">
        <v>50743.049999999901</v>
      </c>
      <c r="K732" s="1">
        <v>0.84389999999999898</v>
      </c>
      <c r="L732" s="1">
        <v>1647184.5</v>
      </c>
    </row>
    <row r="733" spans="4:12" x14ac:dyDescent="0.15">
      <c r="D733" s="1">
        <v>32</v>
      </c>
      <c r="E733" s="1">
        <v>8</v>
      </c>
      <c r="F733" s="1">
        <v>4</v>
      </c>
      <c r="G733" s="1">
        <v>8</v>
      </c>
      <c r="H733" s="1">
        <v>4</v>
      </c>
      <c r="I733" s="1">
        <v>6061.1345000000001</v>
      </c>
      <c r="J733" s="1">
        <v>51242.385000000002</v>
      </c>
      <c r="K733" s="1">
        <v>0.84389999999999898</v>
      </c>
      <c r="L733" s="1">
        <v>1650396</v>
      </c>
    </row>
    <row r="734" spans="4:12" x14ac:dyDescent="0.15">
      <c r="D734" s="1">
        <v>16</v>
      </c>
      <c r="E734" s="1">
        <v>8</v>
      </c>
      <c r="F734" s="1">
        <v>4</v>
      </c>
      <c r="G734" s="1">
        <v>16</v>
      </c>
      <c r="H734" s="1">
        <v>4</v>
      </c>
      <c r="I734" s="1">
        <v>6046.8694999999998</v>
      </c>
      <c r="J734" s="1">
        <v>102421.5</v>
      </c>
      <c r="K734" s="1">
        <v>0.84389999999999898</v>
      </c>
      <c r="L734" s="1">
        <v>1654152.5</v>
      </c>
    </row>
    <row r="735" spans="4:12" x14ac:dyDescent="0.15">
      <c r="D735" s="1">
        <v>16</v>
      </c>
      <c r="E735" s="1">
        <v>1</v>
      </c>
      <c r="F735" s="1">
        <v>8</v>
      </c>
      <c r="G735" s="1">
        <v>1</v>
      </c>
      <c r="H735" s="1">
        <v>4</v>
      </c>
      <c r="I735" s="1">
        <v>6021.1229999999896</v>
      </c>
      <c r="J735" s="1">
        <v>6424.3019999999997</v>
      </c>
      <c r="K735" s="1">
        <v>0.84389999999999898</v>
      </c>
      <c r="L735" s="1">
        <v>1660865</v>
      </c>
    </row>
    <row r="736" spans="4:12" x14ac:dyDescent="0.15">
      <c r="D736" s="1">
        <v>8</v>
      </c>
      <c r="E736" s="1">
        <v>2</v>
      </c>
      <c r="F736" s="1">
        <v>2</v>
      </c>
      <c r="G736" s="1">
        <v>16</v>
      </c>
      <c r="H736" s="1">
        <v>4</v>
      </c>
      <c r="I736" s="1">
        <v>6020.4414999999999</v>
      </c>
      <c r="J736" s="1">
        <v>12198.115</v>
      </c>
      <c r="K736" s="1">
        <v>0.84389999999999898</v>
      </c>
      <c r="L736" s="1">
        <v>1663269</v>
      </c>
    </row>
    <row r="737" spans="4:12" x14ac:dyDescent="0.15">
      <c r="D737" s="1">
        <v>8</v>
      </c>
      <c r="E737" s="1">
        <v>4</v>
      </c>
      <c r="F737" s="1">
        <v>2</v>
      </c>
      <c r="G737" s="1">
        <v>1</v>
      </c>
      <c r="H737" s="1">
        <v>4</v>
      </c>
      <c r="I737" s="1">
        <v>6016.1509999999998</v>
      </c>
      <c r="J737" s="1">
        <v>6275.1949999999997</v>
      </c>
      <c r="K737" s="1">
        <v>0.84389999999999898</v>
      </c>
      <c r="L737" s="1">
        <v>1662384.5</v>
      </c>
    </row>
    <row r="738" spans="4:12" x14ac:dyDescent="0.15">
      <c r="D738" s="1">
        <v>2</v>
      </c>
      <c r="E738" s="1">
        <v>1</v>
      </c>
      <c r="F738" s="1">
        <v>2</v>
      </c>
      <c r="G738" s="1">
        <v>32</v>
      </c>
      <c r="H738" s="1">
        <v>4</v>
      </c>
      <c r="I738" s="1">
        <v>6008.9047619047597</v>
      </c>
      <c r="J738" s="1">
        <v>27822.347619047599</v>
      </c>
      <c r="K738" s="1">
        <v>0.84389999999999898</v>
      </c>
      <c r="L738" s="1">
        <v>1715893.33333333</v>
      </c>
    </row>
    <row r="739" spans="4:12" x14ac:dyDescent="0.15">
      <c r="D739" s="1">
        <v>8</v>
      </c>
      <c r="E739" s="1">
        <v>8</v>
      </c>
      <c r="F739" s="1">
        <v>4</v>
      </c>
      <c r="G739" s="1">
        <v>16</v>
      </c>
      <c r="H739" s="1">
        <v>4</v>
      </c>
      <c r="I739" s="1">
        <v>6001.7504999999901</v>
      </c>
      <c r="J739" s="1">
        <v>101533.7</v>
      </c>
      <c r="K739" s="1">
        <v>0.84389999999999898</v>
      </c>
      <c r="L739" s="1">
        <v>1666287.5</v>
      </c>
    </row>
    <row r="740" spans="4:12" x14ac:dyDescent="0.15">
      <c r="D740" s="1">
        <v>8</v>
      </c>
      <c r="E740" s="1">
        <v>4</v>
      </c>
      <c r="F740" s="1">
        <v>8</v>
      </c>
      <c r="G740" s="1">
        <v>1</v>
      </c>
      <c r="H740" s="1">
        <v>4</v>
      </c>
      <c r="I740" s="1">
        <v>5985.4869999999901</v>
      </c>
      <c r="J740" s="1">
        <v>6504.0004999999901</v>
      </c>
      <c r="K740" s="1">
        <v>0.84389999999999898</v>
      </c>
      <c r="L740" s="1">
        <v>1670750.5</v>
      </c>
    </row>
    <row r="741" spans="4:12" x14ac:dyDescent="0.15">
      <c r="D741" s="1">
        <v>1</v>
      </c>
      <c r="E741" s="1">
        <v>2</v>
      </c>
      <c r="F741" s="1">
        <v>2</v>
      </c>
      <c r="G741" s="1">
        <v>64</v>
      </c>
      <c r="H741" s="1">
        <v>4</v>
      </c>
      <c r="I741" s="1">
        <v>5984.65045454545</v>
      </c>
      <c r="J741" s="1">
        <v>49413.7045454545</v>
      </c>
      <c r="K741" s="1">
        <v>0.84399999999999997</v>
      </c>
      <c r="L741" s="1">
        <v>1671030</v>
      </c>
    </row>
    <row r="742" spans="4:12" x14ac:dyDescent="0.15">
      <c r="D742" s="1">
        <v>2</v>
      </c>
      <c r="E742" s="1">
        <v>4</v>
      </c>
      <c r="F742" s="1">
        <v>4</v>
      </c>
      <c r="G742" s="1">
        <v>2</v>
      </c>
      <c r="H742" s="1">
        <v>4</v>
      </c>
      <c r="I742" s="1">
        <v>5968.8559999999898</v>
      </c>
      <c r="J742" s="1">
        <v>6537.7155000000002</v>
      </c>
      <c r="K742" s="1">
        <v>0.84389999999999898</v>
      </c>
      <c r="L742" s="1">
        <v>1675467.5</v>
      </c>
    </row>
    <row r="743" spans="4:12" x14ac:dyDescent="0.15">
      <c r="D743" s="1">
        <v>8</v>
      </c>
      <c r="E743" s="1">
        <v>1</v>
      </c>
      <c r="F743" s="1">
        <v>16</v>
      </c>
      <c r="G743" s="1">
        <v>2</v>
      </c>
      <c r="H743" s="1">
        <v>4</v>
      </c>
      <c r="I743" s="1">
        <v>5940.6809999999996</v>
      </c>
      <c r="J743" s="1">
        <v>6634.16049999999</v>
      </c>
      <c r="K743" s="1">
        <v>0.84389999999999898</v>
      </c>
      <c r="L743" s="1">
        <v>1683396.5</v>
      </c>
    </row>
    <row r="744" spans="4:12" x14ac:dyDescent="0.15">
      <c r="D744" s="1">
        <v>64</v>
      </c>
      <c r="E744" s="1">
        <v>4</v>
      </c>
      <c r="F744" s="1">
        <v>2</v>
      </c>
      <c r="G744" s="1">
        <v>1</v>
      </c>
      <c r="H744" s="1">
        <v>4</v>
      </c>
      <c r="I744" s="1">
        <v>5937.8575000000001</v>
      </c>
      <c r="J744" s="1">
        <v>6196.9544999999998</v>
      </c>
      <c r="K744" s="1">
        <v>0.84389999999999898</v>
      </c>
      <c r="L744" s="1">
        <v>1684355.5</v>
      </c>
    </row>
    <row r="745" spans="4:12" x14ac:dyDescent="0.15">
      <c r="D745" s="1">
        <v>16</v>
      </c>
      <c r="E745" s="1">
        <v>1</v>
      </c>
      <c r="F745" s="1">
        <v>4</v>
      </c>
      <c r="G745" s="1">
        <v>2</v>
      </c>
      <c r="H745" s="1">
        <v>4</v>
      </c>
      <c r="I745" s="1">
        <v>5936.7950000000001</v>
      </c>
      <c r="J745" s="1">
        <v>6131.5359999999901</v>
      </c>
      <c r="K745" s="1">
        <v>0.84389999999999898</v>
      </c>
      <c r="L745" s="1">
        <v>1684430.5</v>
      </c>
    </row>
    <row r="746" spans="4:12" x14ac:dyDescent="0.15">
      <c r="D746" s="1">
        <v>4</v>
      </c>
      <c r="E746" s="1">
        <v>1</v>
      </c>
      <c r="F746" s="1">
        <v>4</v>
      </c>
      <c r="G746" s="1">
        <v>64</v>
      </c>
      <c r="H746" s="1">
        <v>4</v>
      </c>
      <c r="I746" s="1">
        <v>5913.9314999999997</v>
      </c>
      <c r="J746" s="1">
        <v>59273.604999999901</v>
      </c>
      <c r="K746" s="1">
        <v>0.84389999999999898</v>
      </c>
      <c r="L746" s="1">
        <v>1717163.5</v>
      </c>
    </row>
    <row r="747" spans="4:12" x14ac:dyDescent="0.15">
      <c r="D747" s="1">
        <v>8</v>
      </c>
      <c r="E747" s="1">
        <v>4</v>
      </c>
      <c r="F747" s="1">
        <v>8</v>
      </c>
      <c r="G747" s="1">
        <v>4</v>
      </c>
      <c r="H747" s="1">
        <v>4</v>
      </c>
      <c r="I747" s="1">
        <v>5906.7574999999897</v>
      </c>
      <c r="J747" s="1">
        <v>25315.6349999999</v>
      </c>
      <c r="K747" s="1">
        <v>0.84389999999999898</v>
      </c>
      <c r="L747" s="1">
        <v>1693063.5</v>
      </c>
    </row>
    <row r="748" spans="4:12" x14ac:dyDescent="0.15">
      <c r="D748" s="1">
        <v>16</v>
      </c>
      <c r="E748" s="1">
        <v>2</v>
      </c>
      <c r="F748" s="1">
        <v>2</v>
      </c>
      <c r="G748" s="1">
        <v>32</v>
      </c>
      <c r="H748" s="1">
        <v>4</v>
      </c>
      <c r="I748" s="1">
        <v>5902.1764999999996</v>
      </c>
      <c r="J748" s="1">
        <v>24113.485000000001</v>
      </c>
      <c r="K748" s="1">
        <v>0.84389999999999898</v>
      </c>
      <c r="L748" s="1">
        <v>1698942.5</v>
      </c>
    </row>
    <row r="749" spans="4:12" x14ac:dyDescent="0.15">
      <c r="D749" s="1">
        <v>64</v>
      </c>
      <c r="E749" s="1">
        <v>2</v>
      </c>
      <c r="F749" s="1">
        <v>4</v>
      </c>
      <c r="G749" s="1">
        <v>1</v>
      </c>
      <c r="H749" s="1">
        <v>4</v>
      </c>
      <c r="I749" s="1">
        <v>5901.5240000000003</v>
      </c>
      <c r="J749" s="1">
        <v>6063.2619999999997</v>
      </c>
      <c r="K749" s="1">
        <v>0.84389999999999898</v>
      </c>
      <c r="L749" s="1">
        <v>1694509</v>
      </c>
    </row>
    <row r="750" spans="4:12" x14ac:dyDescent="0.15">
      <c r="D750" s="1">
        <v>16</v>
      </c>
      <c r="E750" s="1">
        <v>4</v>
      </c>
      <c r="F750" s="1">
        <v>2</v>
      </c>
      <c r="G750" s="1">
        <v>2</v>
      </c>
      <c r="H750" s="1">
        <v>4</v>
      </c>
      <c r="I750" s="1">
        <v>5900.1869999999999</v>
      </c>
      <c r="J750" s="1">
        <v>6058.7965000000004</v>
      </c>
      <c r="K750" s="1">
        <v>0.84389999999999898</v>
      </c>
      <c r="L750" s="1">
        <v>1694999</v>
      </c>
    </row>
    <row r="751" spans="4:12" x14ac:dyDescent="0.15">
      <c r="D751" s="1">
        <v>8</v>
      </c>
      <c r="E751" s="1">
        <v>1</v>
      </c>
      <c r="F751" s="1">
        <v>16</v>
      </c>
      <c r="G751" s="1">
        <v>4</v>
      </c>
      <c r="H751" s="1">
        <v>4</v>
      </c>
      <c r="I751" s="1">
        <v>5895.4444999999996</v>
      </c>
      <c r="J751" s="1">
        <v>12685.779999999901</v>
      </c>
      <c r="K751" s="1">
        <v>0.84389999999999898</v>
      </c>
      <c r="L751" s="1">
        <v>1696262</v>
      </c>
    </row>
    <row r="752" spans="4:12" x14ac:dyDescent="0.15">
      <c r="D752" s="1">
        <v>1</v>
      </c>
      <c r="E752" s="1">
        <v>2</v>
      </c>
      <c r="F752" s="1">
        <v>2</v>
      </c>
      <c r="G752" s="1">
        <v>32</v>
      </c>
      <c r="H752" s="1">
        <v>4</v>
      </c>
      <c r="I752" s="1">
        <v>5881.0831818181796</v>
      </c>
      <c r="J752" s="1">
        <v>24107.368181818099</v>
      </c>
      <c r="K752" s="1">
        <v>0.84399999999999997</v>
      </c>
      <c r="L752" s="1">
        <v>1700444.5454545401</v>
      </c>
    </row>
    <row r="753" spans="4:12" x14ac:dyDescent="0.15">
      <c r="D753" s="1">
        <v>4</v>
      </c>
      <c r="E753" s="1">
        <v>8</v>
      </c>
      <c r="F753" s="1">
        <v>4</v>
      </c>
      <c r="G753" s="1">
        <v>2</v>
      </c>
      <c r="H753" s="1">
        <v>4</v>
      </c>
      <c r="I753" s="1">
        <v>5880.75449999999</v>
      </c>
      <c r="J753" s="1">
        <v>12475.844999999999</v>
      </c>
      <c r="K753" s="1">
        <v>0.84389999999999898</v>
      </c>
      <c r="L753" s="1">
        <v>1700524</v>
      </c>
    </row>
    <row r="754" spans="4:12" x14ac:dyDescent="0.15">
      <c r="D754" s="1">
        <v>1</v>
      </c>
      <c r="E754" s="1">
        <v>1</v>
      </c>
      <c r="F754" s="1">
        <v>1</v>
      </c>
      <c r="G754" s="1">
        <v>8</v>
      </c>
      <c r="H754" s="1">
        <v>4</v>
      </c>
      <c r="I754" s="1">
        <v>5880.4736363636302</v>
      </c>
      <c r="J754" s="1">
        <v>6278.5354545454502</v>
      </c>
      <c r="K754" s="1">
        <v>0.84389999999999998</v>
      </c>
      <c r="L754" s="1">
        <v>1700621.36363636</v>
      </c>
    </row>
    <row r="755" spans="4:12" x14ac:dyDescent="0.15">
      <c r="D755" s="1">
        <v>8</v>
      </c>
      <c r="E755" s="1">
        <v>1</v>
      </c>
      <c r="F755" s="1">
        <v>16</v>
      </c>
      <c r="G755" s="1">
        <v>8</v>
      </c>
      <c r="H755" s="1">
        <v>4</v>
      </c>
      <c r="I755" s="1">
        <v>5875.2245000000003</v>
      </c>
      <c r="J755" s="1">
        <v>25251.785</v>
      </c>
      <c r="K755" s="1">
        <v>0.84389999999999898</v>
      </c>
      <c r="L755" s="1">
        <v>1702145.5</v>
      </c>
    </row>
    <row r="756" spans="4:12" x14ac:dyDescent="0.15">
      <c r="D756" s="1">
        <v>64</v>
      </c>
      <c r="E756" s="1">
        <v>8</v>
      </c>
      <c r="F756" s="1">
        <v>4</v>
      </c>
      <c r="G756" s="1">
        <v>2</v>
      </c>
      <c r="H756" s="1">
        <v>4</v>
      </c>
      <c r="I756" s="1">
        <v>5873.1374999999898</v>
      </c>
      <c r="J756" s="1">
        <v>12528.035</v>
      </c>
      <c r="K756" s="1">
        <v>0.84389999999999898</v>
      </c>
      <c r="L756" s="1">
        <v>1702776</v>
      </c>
    </row>
    <row r="757" spans="4:12" x14ac:dyDescent="0.15">
      <c r="D757" s="1">
        <v>128</v>
      </c>
      <c r="E757" s="1">
        <v>2</v>
      </c>
      <c r="F757" s="1">
        <v>4</v>
      </c>
      <c r="G757" s="1">
        <v>1</v>
      </c>
      <c r="H757" s="1">
        <v>4</v>
      </c>
      <c r="I757" s="1">
        <v>5872.1689999999999</v>
      </c>
      <c r="J757" s="1">
        <v>6089.97299999999</v>
      </c>
      <c r="K757" s="1">
        <v>0.84389999999999898</v>
      </c>
      <c r="L757" s="1">
        <v>1703050</v>
      </c>
    </row>
    <row r="758" spans="4:12" x14ac:dyDescent="0.15">
      <c r="D758" s="1">
        <v>64</v>
      </c>
      <c r="E758" s="1">
        <v>8</v>
      </c>
      <c r="F758" s="1">
        <v>4</v>
      </c>
      <c r="G758" s="1">
        <v>4</v>
      </c>
      <c r="H758" s="1">
        <v>4</v>
      </c>
      <c r="I758" s="1">
        <v>5868.6449999999904</v>
      </c>
      <c r="J758" s="1">
        <v>25122.605</v>
      </c>
      <c r="K758" s="1">
        <v>0.84389999999999898</v>
      </c>
      <c r="L758" s="1">
        <v>1704262.5</v>
      </c>
    </row>
    <row r="759" spans="4:12" x14ac:dyDescent="0.15">
      <c r="D759" s="1">
        <v>4</v>
      </c>
      <c r="E759" s="1">
        <v>4</v>
      </c>
      <c r="F759" s="1">
        <v>4</v>
      </c>
      <c r="G759" s="1">
        <v>1</v>
      </c>
      <c r="H759" s="1">
        <v>4</v>
      </c>
      <c r="I759" s="1">
        <v>5856.0999999999904</v>
      </c>
      <c r="J759" s="1">
        <v>6498.2044999999998</v>
      </c>
      <c r="K759" s="1">
        <v>0.84389999999999898</v>
      </c>
      <c r="L759" s="1">
        <v>1708138</v>
      </c>
    </row>
    <row r="760" spans="4:12" x14ac:dyDescent="0.15">
      <c r="D760" s="1">
        <v>16</v>
      </c>
      <c r="E760" s="1">
        <v>2</v>
      </c>
      <c r="F760" s="1">
        <v>2</v>
      </c>
      <c r="G760" s="1">
        <v>8</v>
      </c>
      <c r="H760" s="1">
        <v>4</v>
      </c>
      <c r="I760" s="1">
        <v>5851.2645000000002</v>
      </c>
      <c r="J760" s="1">
        <v>5972.5414999999903</v>
      </c>
      <c r="K760" s="1">
        <v>0.84389999999999898</v>
      </c>
      <c r="L760" s="1">
        <v>1712529</v>
      </c>
    </row>
    <row r="761" spans="4:12" x14ac:dyDescent="0.15">
      <c r="D761" s="1">
        <v>1024</v>
      </c>
      <c r="E761" s="1">
        <v>1</v>
      </c>
      <c r="F761" s="1">
        <v>4</v>
      </c>
      <c r="G761" s="1">
        <v>2</v>
      </c>
      <c r="H761" s="1">
        <v>4</v>
      </c>
      <c r="I761" s="1">
        <v>5847.1580000000004</v>
      </c>
      <c r="J761" s="1">
        <v>6558.4105</v>
      </c>
      <c r="K761" s="1">
        <v>0.84389999999999898</v>
      </c>
      <c r="L761" s="1">
        <v>1711946</v>
      </c>
    </row>
    <row r="762" spans="4:12" x14ac:dyDescent="0.15">
      <c r="D762" s="1">
        <v>8</v>
      </c>
      <c r="E762" s="1">
        <v>2</v>
      </c>
      <c r="F762" s="1">
        <v>2</v>
      </c>
      <c r="G762" s="1">
        <v>64</v>
      </c>
      <c r="H762" s="1">
        <v>4</v>
      </c>
      <c r="I762" s="1">
        <v>5845.2244999999903</v>
      </c>
      <c r="J762" s="1">
        <v>48589.24</v>
      </c>
      <c r="K762" s="1">
        <v>0.84389999999999898</v>
      </c>
      <c r="L762" s="1">
        <v>1714041.5</v>
      </c>
    </row>
    <row r="763" spans="4:12" x14ac:dyDescent="0.15">
      <c r="D763" s="1">
        <v>2</v>
      </c>
      <c r="E763" s="1">
        <v>2</v>
      </c>
      <c r="F763" s="1">
        <v>4</v>
      </c>
      <c r="G763" s="1">
        <v>4</v>
      </c>
      <c r="H763" s="1">
        <v>4</v>
      </c>
      <c r="I763" s="1">
        <v>5843.3215</v>
      </c>
      <c r="J763" s="1">
        <v>6366.6989999999996</v>
      </c>
      <c r="K763" s="1">
        <v>0.84389999999999898</v>
      </c>
      <c r="L763" s="1">
        <v>1711399.5</v>
      </c>
    </row>
    <row r="764" spans="4:12" x14ac:dyDescent="0.15">
      <c r="D764" s="1">
        <v>8</v>
      </c>
      <c r="E764" s="1">
        <v>4</v>
      </c>
      <c r="F764" s="1">
        <v>8</v>
      </c>
      <c r="G764" s="1">
        <v>8</v>
      </c>
      <c r="H764" s="1">
        <v>4</v>
      </c>
      <c r="I764" s="1">
        <v>5841.5659999999998</v>
      </c>
      <c r="J764" s="1">
        <v>50084.480000000003</v>
      </c>
      <c r="K764" s="1">
        <v>0.84389999999999898</v>
      </c>
      <c r="L764" s="1">
        <v>1712002</v>
      </c>
    </row>
    <row r="765" spans="4:12" x14ac:dyDescent="0.15">
      <c r="D765" s="1">
        <v>256</v>
      </c>
      <c r="E765" s="1">
        <v>2</v>
      </c>
      <c r="F765" s="1">
        <v>4</v>
      </c>
      <c r="G765" s="1">
        <v>1</v>
      </c>
      <c r="H765" s="1">
        <v>4</v>
      </c>
      <c r="I765" s="1">
        <v>5838.7969999999996</v>
      </c>
      <c r="J765" s="1">
        <v>6168.0730000000003</v>
      </c>
      <c r="K765" s="1">
        <v>0.84389999999999898</v>
      </c>
      <c r="L765" s="1">
        <v>1712741.5</v>
      </c>
    </row>
    <row r="766" spans="4:12" x14ac:dyDescent="0.15">
      <c r="D766" s="1">
        <v>128</v>
      </c>
      <c r="E766" s="1">
        <v>4</v>
      </c>
      <c r="F766" s="1">
        <v>2</v>
      </c>
      <c r="G766" s="1">
        <v>1</v>
      </c>
      <c r="H766" s="1">
        <v>4</v>
      </c>
      <c r="I766" s="1">
        <v>5831.5659999999998</v>
      </c>
      <c r="J766" s="1">
        <v>6170.4295000000002</v>
      </c>
      <c r="K766" s="1">
        <v>0.84389999999999898</v>
      </c>
      <c r="L766" s="1">
        <v>1714982.5</v>
      </c>
    </row>
    <row r="767" spans="4:12" x14ac:dyDescent="0.15">
      <c r="D767" s="1">
        <v>8</v>
      </c>
      <c r="E767" s="1">
        <v>1</v>
      </c>
      <c r="F767" s="1">
        <v>8</v>
      </c>
      <c r="G767" s="1">
        <v>2</v>
      </c>
      <c r="H767" s="1">
        <v>4</v>
      </c>
      <c r="I767" s="1">
        <v>5826.3324999999904</v>
      </c>
      <c r="J767" s="1">
        <v>6379.0045</v>
      </c>
      <c r="K767" s="1">
        <v>0.84389999999999898</v>
      </c>
      <c r="L767" s="1">
        <v>1716449.5</v>
      </c>
    </row>
    <row r="768" spans="4:12" x14ac:dyDescent="0.15">
      <c r="D768" s="1">
        <v>4</v>
      </c>
      <c r="E768" s="1">
        <v>8</v>
      </c>
      <c r="F768" s="1">
        <v>4</v>
      </c>
      <c r="G768" s="1">
        <v>1</v>
      </c>
      <c r="H768" s="1">
        <v>4</v>
      </c>
      <c r="I768" s="1">
        <v>5818.3424999999997</v>
      </c>
      <c r="J768" s="1">
        <v>6281.1035000000002</v>
      </c>
      <c r="K768" s="1">
        <v>0.84389999999999898</v>
      </c>
      <c r="L768" s="1">
        <v>1718732</v>
      </c>
    </row>
    <row r="769" spans="4:12" x14ac:dyDescent="0.15">
      <c r="D769" s="1">
        <v>8</v>
      </c>
      <c r="E769" s="1">
        <v>8</v>
      </c>
      <c r="F769" s="1">
        <v>4</v>
      </c>
      <c r="G769" s="1">
        <v>32</v>
      </c>
      <c r="H769" s="1">
        <v>4</v>
      </c>
      <c r="I769" s="1">
        <v>5809.9350000000004</v>
      </c>
      <c r="J769" s="1">
        <v>203439.25</v>
      </c>
      <c r="K769" s="1">
        <v>0.84389999999999898</v>
      </c>
      <c r="L769" s="1">
        <v>1722973</v>
      </c>
    </row>
    <row r="770" spans="4:12" x14ac:dyDescent="0.15">
      <c r="D770" s="1">
        <v>16</v>
      </c>
      <c r="E770" s="1">
        <v>2</v>
      </c>
      <c r="F770" s="1">
        <v>2</v>
      </c>
      <c r="G770" s="1">
        <v>16</v>
      </c>
      <c r="H770" s="1">
        <v>4</v>
      </c>
      <c r="I770" s="1">
        <v>5808.6154999999999</v>
      </c>
      <c r="J770" s="1">
        <v>11783.95</v>
      </c>
      <c r="K770" s="1">
        <v>0.84389999999999898</v>
      </c>
      <c r="L770" s="1">
        <v>1726092.5</v>
      </c>
    </row>
    <row r="771" spans="4:12" x14ac:dyDescent="0.15">
      <c r="D771" s="1">
        <v>8</v>
      </c>
      <c r="E771" s="1">
        <v>4</v>
      </c>
      <c r="F771" s="1">
        <v>8</v>
      </c>
      <c r="G771" s="1">
        <v>16</v>
      </c>
      <c r="H771" s="1">
        <v>4</v>
      </c>
      <c r="I771" s="1">
        <v>5802.84</v>
      </c>
      <c r="J771" s="1">
        <v>100129.045</v>
      </c>
      <c r="K771" s="1">
        <v>0.84389999999999898</v>
      </c>
      <c r="L771" s="1">
        <v>1723345.5</v>
      </c>
    </row>
    <row r="772" spans="4:12" x14ac:dyDescent="0.15">
      <c r="D772" s="1">
        <v>8</v>
      </c>
      <c r="E772" s="1">
        <v>1</v>
      </c>
      <c r="F772" s="1">
        <v>16</v>
      </c>
      <c r="G772" s="1">
        <v>16</v>
      </c>
      <c r="H772" s="1">
        <v>4</v>
      </c>
      <c r="I772" s="1">
        <v>5797.7979999999998</v>
      </c>
      <c r="J772" s="1">
        <v>50098.694999999898</v>
      </c>
      <c r="K772" s="1">
        <v>0.84389999999999898</v>
      </c>
      <c r="L772" s="1">
        <v>1724872.5</v>
      </c>
    </row>
    <row r="773" spans="4:12" x14ac:dyDescent="0.15">
      <c r="D773" s="1">
        <v>64</v>
      </c>
      <c r="E773" s="1">
        <v>8</v>
      </c>
      <c r="F773" s="1">
        <v>4</v>
      </c>
      <c r="G773" s="1">
        <v>1</v>
      </c>
      <c r="H773" s="1">
        <v>4</v>
      </c>
      <c r="I773" s="1">
        <v>5796.4485000000004</v>
      </c>
      <c r="J773" s="1">
        <v>6187.3924999999899</v>
      </c>
      <c r="K773" s="1">
        <v>0.84389999999999898</v>
      </c>
      <c r="L773" s="1">
        <v>1725353</v>
      </c>
    </row>
    <row r="774" spans="4:12" x14ac:dyDescent="0.15">
      <c r="D774" s="1">
        <v>2</v>
      </c>
      <c r="E774" s="1">
        <v>8</v>
      </c>
      <c r="F774" s="1">
        <v>1</v>
      </c>
      <c r="G774" s="1">
        <v>1</v>
      </c>
      <c r="H774" s="1">
        <v>4</v>
      </c>
      <c r="I774" s="1">
        <v>5784.1530000000002</v>
      </c>
      <c r="J774" s="1">
        <v>6147.5419999999904</v>
      </c>
      <c r="K774" s="1">
        <v>0.84389999999999898</v>
      </c>
      <c r="L774" s="1">
        <v>1729028</v>
      </c>
    </row>
    <row r="775" spans="4:12" x14ac:dyDescent="0.15">
      <c r="D775" s="1">
        <v>1</v>
      </c>
      <c r="E775" s="1">
        <v>2</v>
      </c>
      <c r="F775" s="1">
        <v>2</v>
      </c>
      <c r="G775" s="1">
        <v>16</v>
      </c>
      <c r="H775" s="1">
        <v>4</v>
      </c>
      <c r="I775" s="1">
        <v>5776.5204545454499</v>
      </c>
      <c r="J775" s="1">
        <v>11825.772727272701</v>
      </c>
      <c r="K775" s="1">
        <v>0.84399999999999997</v>
      </c>
      <c r="L775" s="1">
        <v>1731303.18181818</v>
      </c>
    </row>
    <row r="776" spans="4:12" x14ac:dyDescent="0.15">
      <c r="D776" s="1">
        <v>8</v>
      </c>
      <c r="E776" s="1">
        <v>4</v>
      </c>
      <c r="F776" s="1">
        <v>8</v>
      </c>
      <c r="G776" s="1">
        <v>32</v>
      </c>
      <c r="H776" s="1">
        <v>4</v>
      </c>
      <c r="I776" s="1">
        <v>5767.1135000000004</v>
      </c>
      <c r="J776" s="1">
        <v>200503.5</v>
      </c>
      <c r="K776" s="1">
        <v>0.84389999999999898</v>
      </c>
      <c r="L776" s="1">
        <v>1734023</v>
      </c>
    </row>
    <row r="777" spans="4:12" x14ac:dyDescent="0.15">
      <c r="D777" s="1">
        <v>32</v>
      </c>
      <c r="E777" s="1">
        <v>2</v>
      </c>
      <c r="F777" s="1">
        <v>4</v>
      </c>
      <c r="G777" s="1">
        <v>1</v>
      </c>
      <c r="H777" s="1">
        <v>4</v>
      </c>
      <c r="I777" s="1">
        <v>5762.2915000000003</v>
      </c>
      <c r="J777" s="1">
        <v>5904.4489999999896</v>
      </c>
      <c r="K777" s="1">
        <v>0.84389999999999898</v>
      </c>
      <c r="L777" s="1">
        <v>1735439</v>
      </c>
    </row>
    <row r="778" spans="4:12" x14ac:dyDescent="0.15">
      <c r="D778" s="1">
        <v>2</v>
      </c>
      <c r="E778" s="1">
        <v>4</v>
      </c>
      <c r="F778" s="1">
        <v>2</v>
      </c>
      <c r="G778" s="1">
        <v>2</v>
      </c>
      <c r="H778" s="1">
        <v>4</v>
      </c>
      <c r="I778" s="1">
        <v>5758.7160000000003</v>
      </c>
      <c r="J778" s="1">
        <v>6119.7619999999897</v>
      </c>
      <c r="K778" s="1">
        <v>0.84389999999999898</v>
      </c>
      <c r="L778" s="1">
        <v>1737775</v>
      </c>
    </row>
    <row r="779" spans="4:12" x14ac:dyDescent="0.15">
      <c r="D779" s="1">
        <v>2</v>
      </c>
      <c r="E779" s="1">
        <v>2</v>
      </c>
      <c r="F779" s="1">
        <v>4</v>
      </c>
      <c r="G779" s="1">
        <v>8</v>
      </c>
      <c r="H779" s="1">
        <v>4</v>
      </c>
      <c r="I779" s="1">
        <v>5753.5529999999999</v>
      </c>
      <c r="J779" s="1">
        <v>12130.91</v>
      </c>
      <c r="K779" s="1">
        <v>0.84389999999999898</v>
      </c>
      <c r="L779" s="1">
        <v>1739218.5</v>
      </c>
    </row>
    <row r="780" spans="4:12" x14ac:dyDescent="0.15">
      <c r="D780" s="1">
        <v>4</v>
      </c>
      <c r="E780" s="1">
        <v>2</v>
      </c>
      <c r="F780" s="1">
        <v>2</v>
      </c>
      <c r="G780" s="1">
        <v>16</v>
      </c>
      <c r="H780" s="1">
        <v>4</v>
      </c>
      <c r="I780" s="1">
        <v>5752.9475000000002</v>
      </c>
      <c r="J780" s="1">
        <v>11839.16</v>
      </c>
      <c r="K780" s="1">
        <v>0.84389999999999898</v>
      </c>
      <c r="L780" s="1">
        <v>1740959.5</v>
      </c>
    </row>
    <row r="781" spans="4:12" x14ac:dyDescent="0.15">
      <c r="D781" s="1">
        <v>4</v>
      </c>
      <c r="E781" s="1">
        <v>8</v>
      </c>
      <c r="F781" s="1">
        <v>4</v>
      </c>
      <c r="G781" s="1">
        <v>4</v>
      </c>
      <c r="H781" s="1">
        <v>4</v>
      </c>
      <c r="I781" s="1">
        <v>5751.3950000000004</v>
      </c>
      <c r="J781" s="1">
        <v>24389.16</v>
      </c>
      <c r="K781" s="1">
        <v>0.84389999999999898</v>
      </c>
      <c r="L781" s="1">
        <v>1738771</v>
      </c>
    </row>
    <row r="782" spans="4:12" x14ac:dyDescent="0.15">
      <c r="D782" s="1">
        <v>512</v>
      </c>
      <c r="E782" s="1">
        <v>4</v>
      </c>
      <c r="F782" s="1">
        <v>1</v>
      </c>
      <c r="G782" s="1">
        <v>2</v>
      </c>
      <c r="H782" s="1">
        <v>4</v>
      </c>
      <c r="I782" s="1">
        <v>5745.8134999999902</v>
      </c>
      <c r="J782" s="1">
        <v>6952.9014999999999</v>
      </c>
      <c r="K782" s="1">
        <v>0.84389999999999898</v>
      </c>
      <c r="L782" s="1">
        <v>1740594.5</v>
      </c>
    </row>
    <row r="783" spans="4:12" x14ac:dyDescent="0.15">
      <c r="D783" s="1">
        <v>128</v>
      </c>
      <c r="E783" s="1">
        <v>1</v>
      </c>
      <c r="F783" s="1">
        <v>2</v>
      </c>
      <c r="G783" s="1">
        <v>8</v>
      </c>
      <c r="H783" s="1">
        <v>4</v>
      </c>
      <c r="I783" s="1">
        <v>5741.7109999999902</v>
      </c>
      <c r="J783" s="1">
        <v>5962.2160000000003</v>
      </c>
      <c r="K783" s="1">
        <v>0.84389999999999898</v>
      </c>
      <c r="L783" s="1">
        <v>1745594.5</v>
      </c>
    </row>
    <row r="784" spans="4:12" x14ac:dyDescent="0.15">
      <c r="D784" s="1">
        <v>8</v>
      </c>
      <c r="E784" s="1">
        <v>1</v>
      </c>
      <c r="F784" s="1">
        <v>16</v>
      </c>
      <c r="G784" s="1">
        <v>32</v>
      </c>
      <c r="H784" s="1">
        <v>4</v>
      </c>
      <c r="I784" s="1">
        <v>5738.393</v>
      </c>
      <c r="J784" s="1">
        <v>100591.565</v>
      </c>
      <c r="K784" s="1">
        <v>0.84389999999999898</v>
      </c>
      <c r="L784" s="1">
        <v>1742863.5</v>
      </c>
    </row>
    <row r="785" spans="4:12" x14ac:dyDescent="0.15">
      <c r="D785" s="1">
        <v>4</v>
      </c>
      <c r="E785" s="1">
        <v>2</v>
      </c>
      <c r="F785" s="1">
        <v>2</v>
      </c>
      <c r="G785" s="1">
        <v>32</v>
      </c>
      <c r="H785" s="1">
        <v>4</v>
      </c>
      <c r="I785" s="1">
        <v>5708.2654999999904</v>
      </c>
      <c r="J785" s="1">
        <v>24135.145</v>
      </c>
      <c r="K785" s="1">
        <v>0.84389999999999898</v>
      </c>
      <c r="L785" s="1">
        <v>1759255</v>
      </c>
    </row>
    <row r="786" spans="4:12" x14ac:dyDescent="0.15">
      <c r="D786" s="1">
        <v>32</v>
      </c>
      <c r="E786" s="1">
        <v>4</v>
      </c>
      <c r="F786" s="1">
        <v>2</v>
      </c>
      <c r="G786" s="1">
        <v>2</v>
      </c>
      <c r="H786" s="1">
        <v>4</v>
      </c>
      <c r="I786" s="1">
        <v>5706.95999999999</v>
      </c>
      <c r="J786" s="1">
        <v>5888.1539999999904</v>
      </c>
      <c r="K786" s="1">
        <v>0.84389999999999898</v>
      </c>
      <c r="L786" s="1">
        <v>1752521.5</v>
      </c>
    </row>
    <row r="787" spans="4:12" x14ac:dyDescent="0.15">
      <c r="D787" s="1">
        <v>2</v>
      </c>
      <c r="E787" s="1">
        <v>2</v>
      </c>
      <c r="F787" s="1">
        <v>2</v>
      </c>
      <c r="G787" s="1">
        <v>8</v>
      </c>
      <c r="H787" s="1">
        <v>4</v>
      </c>
      <c r="I787" s="1">
        <v>5692.9524999999903</v>
      </c>
      <c r="J787" s="1">
        <v>6189.61</v>
      </c>
      <c r="K787" s="1">
        <v>0.84389999999999898</v>
      </c>
      <c r="L787" s="1">
        <v>1758086</v>
      </c>
    </row>
    <row r="788" spans="4:12" x14ac:dyDescent="0.15">
      <c r="D788" s="1">
        <v>512</v>
      </c>
      <c r="E788" s="1">
        <v>2</v>
      </c>
      <c r="F788" s="1">
        <v>4</v>
      </c>
      <c r="G788" s="1">
        <v>1</v>
      </c>
      <c r="H788" s="1">
        <v>4</v>
      </c>
      <c r="I788" s="1">
        <v>5680.9949999999999</v>
      </c>
      <c r="J788" s="1">
        <v>6217.5365000000002</v>
      </c>
      <c r="K788" s="1">
        <v>0.84389999999999898</v>
      </c>
      <c r="L788" s="1">
        <v>1760367</v>
      </c>
    </row>
    <row r="789" spans="4:12" x14ac:dyDescent="0.15">
      <c r="D789" s="1">
        <v>4</v>
      </c>
      <c r="E789" s="1">
        <v>8</v>
      </c>
      <c r="F789" s="1">
        <v>4</v>
      </c>
      <c r="G789" s="1">
        <v>8</v>
      </c>
      <c r="H789" s="1">
        <v>4</v>
      </c>
      <c r="I789" s="1">
        <v>5676.6525000000001</v>
      </c>
      <c r="J789" s="1">
        <v>48208.809999999903</v>
      </c>
      <c r="K789" s="1">
        <v>0.84389999999999898</v>
      </c>
      <c r="L789" s="1">
        <v>1761678.5</v>
      </c>
    </row>
    <row r="790" spans="4:12" x14ac:dyDescent="0.15">
      <c r="D790" s="1">
        <v>2</v>
      </c>
      <c r="E790" s="1">
        <v>4</v>
      </c>
      <c r="F790" s="1">
        <v>4</v>
      </c>
      <c r="G790" s="1">
        <v>8</v>
      </c>
      <c r="H790" s="1">
        <v>4</v>
      </c>
      <c r="I790" s="1">
        <v>5651.4870000000001</v>
      </c>
      <c r="J790" s="1">
        <v>23975.459999999901</v>
      </c>
      <c r="K790" s="1">
        <v>0.84389999999999898</v>
      </c>
      <c r="L790" s="1">
        <v>1769810.5</v>
      </c>
    </row>
    <row r="791" spans="4:12" x14ac:dyDescent="0.15">
      <c r="D791" s="1">
        <v>1</v>
      </c>
      <c r="E791" s="1">
        <v>4</v>
      </c>
      <c r="F791" s="1">
        <v>2</v>
      </c>
      <c r="G791" s="1">
        <v>128</v>
      </c>
      <c r="H791" s="1">
        <v>4</v>
      </c>
      <c r="I791" s="1">
        <v>5631.44545454545</v>
      </c>
      <c r="J791" s="1">
        <v>192643.27272727201</v>
      </c>
      <c r="K791" s="1">
        <v>0.84399999999999997</v>
      </c>
      <c r="L791" s="1">
        <v>1776013.18181818</v>
      </c>
    </row>
    <row r="792" spans="4:12" x14ac:dyDescent="0.15">
      <c r="D792" s="1">
        <v>256</v>
      </c>
      <c r="E792" s="1">
        <v>4</v>
      </c>
      <c r="F792" s="1">
        <v>2</v>
      </c>
      <c r="G792" s="1">
        <v>1</v>
      </c>
      <c r="H792" s="1">
        <v>4</v>
      </c>
      <c r="I792" s="1">
        <v>5630.3594999999996</v>
      </c>
      <c r="J792" s="1">
        <v>6163.973</v>
      </c>
      <c r="K792" s="1">
        <v>0.84389999999999898</v>
      </c>
      <c r="L792" s="1">
        <v>1776218.5</v>
      </c>
    </row>
    <row r="793" spans="4:12" x14ac:dyDescent="0.15">
      <c r="D793" s="1">
        <v>4</v>
      </c>
      <c r="E793" s="1">
        <v>8</v>
      </c>
      <c r="F793" s="1">
        <v>4</v>
      </c>
      <c r="G793" s="1">
        <v>16</v>
      </c>
      <c r="H793" s="1">
        <v>4</v>
      </c>
      <c r="I793" s="1">
        <v>5624.9264999999996</v>
      </c>
      <c r="J793" s="1">
        <v>96346.32</v>
      </c>
      <c r="K793" s="1">
        <v>0.84389999999999898</v>
      </c>
      <c r="L793" s="1">
        <v>1778049</v>
      </c>
    </row>
    <row r="794" spans="4:12" x14ac:dyDescent="0.15">
      <c r="D794" s="1">
        <v>128</v>
      </c>
      <c r="E794" s="1">
        <v>4</v>
      </c>
      <c r="F794" s="1">
        <v>2</v>
      </c>
      <c r="G794" s="1">
        <v>2</v>
      </c>
      <c r="H794" s="1">
        <v>4</v>
      </c>
      <c r="I794" s="1">
        <v>5624.3455000000004</v>
      </c>
      <c r="J794" s="1">
        <v>6049.4144999999999</v>
      </c>
      <c r="K794" s="1">
        <v>0.84389999999999898</v>
      </c>
      <c r="L794" s="1">
        <v>1778879.5</v>
      </c>
    </row>
    <row r="795" spans="4:12" x14ac:dyDescent="0.15">
      <c r="D795" s="1">
        <v>128</v>
      </c>
      <c r="E795" s="1">
        <v>8</v>
      </c>
      <c r="F795" s="1">
        <v>4</v>
      </c>
      <c r="G795" s="1">
        <v>2</v>
      </c>
      <c r="H795" s="1">
        <v>4</v>
      </c>
      <c r="I795" s="1">
        <v>5622.2484999999997</v>
      </c>
      <c r="J795" s="1">
        <v>12409.13</v>
      </c>
      <c r="K795" s="1">
        <v>0.84389999999999898</v>
      </c>
      <c r="L795" s="1">
        <v>1778851</v>
      </c>
    </row>
    <row r="796" spans="4:12" x14ac:dyDescent="0.15">
      <c r="D796" s="1">
        <v>64</v>
      </c>
      <c r="E796" s="1">
        <v>4</v>
      </c>
      <c r="F796" s="1">
        <v>2</v>
      </c>
      <c r="G796" s="1">
        <v>2</v>
      </c>
      <c r="H796" s="1">
        <v>4</v>
      </c>
      <c r="I796" s="1">
        <v>5620.5309999999899</v>
      </c>
      <c r="J796" s="1">
        <v>5910.585</v>
      </c>
      <c r="K796" s="1">
        <v>0.84389999999999898</v>
      </c>
      <c r="L796" s="1">
        <v>1779639</v>
      </c>
    </row>
    <row r="797" spans="4:12" x14ac:dyDescent="0.15">
      <c r="D797" s="1">
        <v>1</v>
      </c>
      <c r="E797" s="1">
        <v>2</v>
      </c>
      <c r="F797" s="1">
        <v>2</v>
      </c>
      <c r="G797" s="1">
        <v>8</v>
      </c>
      <c r="H797" s="1">
        <v>4</v>
      </c>
      <c r="I797" s="1">
        <v>5615.6231818181795</v>
      </c>
      <c r="J797" s="1">
        <v>6154.8086363636303</v>
      </c>
      <c r="K797" s="1">
        <v>0.84399999999999997</v>
      </c>
      <c r="L797" s="1">
        <v>1780827.7272727201</v>
      </c>
    </row>
    <row r="798" spans="4:12" x14ac:dyDescent="0.15">
      <c r="D798" s="1">
        <v>2</v>
      </c>
      <c r="E798" s="1">
        <v>4</v>
      </c>
      <c r="F798" s="1">
        <v>4</v>
      </c>
      <c r="G798" s="1">
        <v>4</v>
      </c>
      <c r="H798" s="1">
        <v>4</v>
      </c>
      <c r="I798" s="1">
        <v>5600.5225</v>
      </c>
      <c r="J798" s="1">
        <v>11830.075000000001</v>
      </c>
      <c r="K798" s="1">
        <v>0.84389999999999898</v>
      </c>
      <c r="L798" s="1">
        <v>1785687</v>
      </c>
    </row>
    <row r="799" spans="4:12" x14ac:dyDescent="0.15">
      <c r="D799" s="1">
        <v>128</v>
      </c>
      <c r="E799" s="1">
        <v>8</v>
      </c>
      <c r="F799" s="1">
        <v>4</v>
      </c>
      <c r="G799" s="1">
        <v>1</v>
      </c>
      <c r="H799" s="1">
        <v>4</v>
      </c>
      <c r="I799" s="1">
        <v>5593.5969999999998</v>
      </c>
      <c r="J799" s="1">
        <v>6145.8554999999997</v>
      </c>
      <c r="K799" s="1">
        <v>0.84389999999999898</v>
      </c>
      <c r="L799" s="1">
        <v>1788119.5</v>
      </c>
    </row>
    <row r="800" spans="4:12" x14ac:dyDescent="0.15">
      <c r="D800" s="1">
        <v>8</v>
      </c>
      <c r="E800" s="1">
        <v>2</v>
      </c>
      <c r="F800" s="1">
        <v>8</v>
      </c>
      <c r="G800" s="1">
        <v>1</v>
      </c>
      <c r="H800" s="1">
        <v>4</v>
      </c>
      <c r="I800" s="1">
        <v>5574.67</v>
      </c>
      <c r="J800" s="1">
        <v>6105.223</v>
      </c>
      <c r="K800" s="1">
        <v>0.84389999999999898</v>
      </c>
      <c r="L800" s="1">
        <v>1793942</v>
      </c>
    </row>
    <row r="801" spans="4:12" x14ac:dyDescent="0.15">
      <c r="D801" s="1">
        <v>8</v>
      </c>
      <c r="E801" s="1">
        <v>1</v>
      </c>
      <c r="F801" s="1">
        <v>16</v>
      </c>
      <c r="G801" s="1">
        <v>64</v>
      </c>
      <c r="H801" s="1">
        <v>4</v>
      </c>
      <c r="I801" s="1">
        <v>5566.3679999999904</v>
      </c>
      <c r="J801" s="1">
        <v>198777.8</v>
      </c>
      <c r="K801" s="1">
        <v>0.84389999999999898</v>
      </c>
      <c r="L801" s="1">
        <v>1796916.5</v>
      </c>
    </row>
    <row r="802" spans="4:12" x14ac:dyDescent="0.15">
      <c r="D802" s="1">
        <v>4</v>
      </c>
      <c r="E802" s="1">
        <v>2</v>
      </c>
      <c r="F802" s="1">
        <v>2</v>
      </c>
      <c r="G802" s="1">
        <v>64</v>
      </c>
      <c r="H802" s="1">
        <v>4</v>
      </c>
      <c r="I802" s="1">
        <v>5548.2104999999901</v>
      </c>
      <c r="J802" s="1">
        <v>48100.695</v>
      </c>
      <c r="K802" s="1">
        <v>0.84389999999999898</v>
      </c>
      <c r="L802" s="1">
        <v>1804511.5</v>
      </c>
    </row>
    <row r="803" spans="4:12" x14ac:dyDescent="0.15">
      <c r="D803" s="1">
        <v>16</v>
      </c>
      <c r="E803" s="1">
        <v>2</v>
      </c>
      <c r="F803" s="1">
        <v>4</v>
      </c>
      <c r="G803" s="1">
        <v>1</v>
      </c>
      <c r="H803" s="1">
        <v>4</v>
      </c>
      <c r="I803" s="1">
        <v>5523.5279999999902</v>
      </c>
      <c r="J803" s="1">
        <v>5713.0969999999998</v>
      </c>
      <c r="K803" s="1">
        <v>0.84389999999999898</v>
      </c>
      <c r="L803" s="1">
        <v>1810453.5</v>
      </c>
    </row>
    <row r="804" spans="4:12" x14ac:dyDescent="0.15">
      <c r="D804" s="1">
        <v>2</v>
      </c>
      <c r="E804" s="1">
        <v>1</v>
      </c>
      <c r="F804" s="1">
        <v>2</v>
      </c>
      <c r="G804" s="1">
        <v>128</v>
      </c>
      <c r="H804" s="1">
        <v>4</v>
      </c>
      <c r="I804" s="1">
        <v>5522.8271428571397</v>
      </c>
      <c r="J804" s="1">
        <v>111655</v>
      </c>
      <c r="K804" s="1">
        <v>0.84389999999999898</v>
      </c>
      <c r="L804" s="1">
        <v>1907571.42857142</v>
      </c>
    </row>
    <row r="805" spans="4:12" x14ac:dyDescent="0.15">
      <c r="D805" s="1">
        <v>2</v>
      </c>
      <c r="E805" s="1">
        <v>2</v>
      </c>
      <c r="F805" s="1">
        <v>4</v>
      </c>
      <c r="G805" s="1">
        <v>16</v>
      </c>
      <c r="H805" s="1">
        <v>4</v>
      </c>
      <c r="I805" s="1">
        <v>5507.39299999999</v>
      </c>
      <c r="J805" s="1">
        <v>24229.2949999999</v>
      </c>
      <c r="K805" s="1">
        <v>0.84389999999999898</v>
      </c>
      <c r="L805" s="1">
        <v>1827013</v>
      </c>
    </row>
    <row r="806" spans="4:12" x14ac:dyDescent="0.15">
      <c r="D806" s="1">
        <v>4</v>
      </c>
      <c r="E806" s="1">
        <v>2</v>
      </c>
      <c r="F806" s="1">
        <v>2</v>
      </c>
      <c r="G806" s="1">
        <v>2</v>
      </c>
      <c r="H806" s="1">
        <v>4</v>
      </c>
      <c r="I806" s="1">
        <v>5501.6785</v>
      </c>
      <c r="J806" s="1">
        <v>5797.4080000000004</v>
      </c>
      <c r="K806" s="1">
        <v>0.84389999999999898</v>
      </c>
      <c r="L806" s="1">
        <v>1817689.5</v>
      </c>
    </row>
    <row r="807" spans="4:12" x14ac:dyDescent="0.15">
      <c r="D807" s="1">
        <v>4</v>
      </c>
      <c r="E807" s="1">
        <v>1</v>
      </c>
      <c r="F807" s="1">
        <v>2</v>
      </c>
      <c r="G807" s="1">
        <v>4</v>
      </c>
      <c r="H807" s="1">
        <v>4</v>
      </c>
      <c r="I807" s="1">
        <v>5463.1835000000001</v>
      </c>
      <c r="J807" s="1">
        <v>5837.91</v>
      </c>
      <c r="K807" s="1">
        <v>0.84389999999999898</v>
      </c>
      <c r="L807" s="1">
        <v>1830491.5</v>
      </c>
    </row>
    <row r="808" spans="4:12" x14ac:dyDescent="0.15">
      <c r="D808" s="1">
        <v>1</v>
      </c>
      <c r="E808" s="1">
        <v>1</v>
      </c>
      <c r="F808" s="1">
        <v>2</v>
      </c>
      <c r="G808" s="1">
        <v>32</v>
      </c>
      <c r="H808" s="1">
        <v>4</v>
      </c>
      <c r="I808" s="1">
        <v>5456.1740909090904</v>
      </c>
      <c r="J808" s="1">
        <v>22632.75</v>
      </c>
      <c r="K808" s="1">
        <v>0.84399999999999997</v>
      </c>
      <c r="L808" s="1">
        <v>1832795.4545454499</v>
      </c>
    </row>
    <row r="809" spans="4:12" x14ac:dyDescent="0.15">
      <c r="D809" s="1">
        <v>1</v>
      </c>
      <c r="E809" s="1">
        <v>1</v>
      </c>
      <c r="F809" s="1">
        <v>2</v>
      </c>
      <c r="G809" s="1">
        <v>64</v>
      </c>
      <c r="H809" s="1">
        <v>4</v>
      </c>
      <c r="I809" s="1">
        <v>5428.93</v>
      </c>
      <c r="J809" s="1">
        <v>45218.631818181799</v>
      </c>
      <c r="K809" s="1">
        <v>0.84399999999999997</v>
      </c>
      <c r="L809" s="1">
        <v>1842001.81818181</v>
      </c>
    </row>
    <row r="810" spans="4:12" x14ac:dyDescent="0.15">
      <c r="D810" s="1">
        <v>32</v>
      </c>
      <c r="E810" s="1">
        <v>2</v>
      </c>
      <c r="F810" s="1">
        <v>2</v>
      </c>
      <c r="G810" s="1">
        <v>8</v>
      </c>
      <c r="H810" s="1">
        <v>4</v>
      </c>
      <c r="I810" s="1">
        <v>5427.8919999999998</v>
      </c>
      <c r="J810" s="1">
        <v>5555.0050000000001</v>
      </c>
      <c r="K810" s="1">
        <v>0.84389999999999898</v>
      </c>
      <c r="L810" s="1">
        <v>1845680</v>
      </c>
    </row>
    <row r="811" spans="4:12" x14ac:dyDescent="0.15">
      <c r="D811" s="1">
        <v>1</v>
      </c>
      <c r="E811" s="1">
        <v>4</v>
      </c>
      <c r="F811" s="1">
        <v>2</v>
      </c>
      <c r="G811" s="1">
        <v>64</v>
      </c>
      <c r="H811" s="1">
        <v>4</v>
      </c>
      <c r="I811" s="1">
        <v>5415.2595454545399</v>
      </c>
      <c r="J811" s="1">
        <v>90419.386363636295</v>
      </c>
      <c r="K811" s="1">
        <v>0.84399999999999997</v>
      </c>
      <c r="L811" s="1">
        <v>1846993.63636363</v>
      </c>
    </row>
    <row r="812" spans="4:12" x14ac:dyDescent="0.15">
      <c r="D812" s="1">
        <v>1</v>
      </c>
      <c r="E812" s="1">
        <v>1</v>
      </c>
      <c r="F812" s="1">
        <v>2</v>
      </c>
      <c r="G812" s="1">
        <v>16</v>
      </c>
      <c r="H812" s="1">
        <v>4</v>
      </c>
      <c r="I812" s="1">
        <v>5415.0259090909003</v>
      </c>
      <c r="J812" s="1">
        <v>11208.018181818101</v>
      </c>
      <c r="K812" s="1">
        <v>0.84399999999999997</v>
      </c>
      <c r="L812" s="1">
        <v>1846735</v>
      </c>
    </row>
    <row r="813" spans="4:12" x14ac:dyDescent="0.15">
      <c r="D813" s="1">
        <v>32</v>
      </c>
      <c r="E813" s="1">
        <v>2</v>
      </c>
      <c r="F813" s="1">
        <v>2</v>
      </c>
      <c r="G813" s="1">
        <v>16</v>
      </c>
      <c r="H813" s="1">
        <v>4</v>
      </c>
      <c r="I813" s="1">
        <v>5409.009</v>
      </c>
      <c r="J813" s="1">
        <v>11130.275</v>
      </c>
      <c r="K813" s="1">
        <v>0.84389999999999898</v>
      </c>
      <c r="L813" s="1">
        <v>1850742.5</v>
      </c>
    </row>
    <row r="814" spans="4:12" x14ac:dyDescent="0.15">
      <c r="D814" s="1">
        <v>4</v>
      </c>
      <c r="E814" s="1">
        <v>8</v>
      </c>
      <c r="F814" s="1">
        <v>4</v>
      </c>
      <c r="G814" s="1">
        <v>32</v>
      </c>
      <c r="H814" s="1">
        <v>4</v>
      </c>
      <c r="I814" s="1">
        <v>5408.1854999999996</v>
      </c>
      <c r="J814" s="1">
        <v>192918.59999999899</v>
      </c>
      <c r="K814" s="1">
        <v>0.84389999999999898</v>
      </c>
      <c r="L814" s="1">
        <v>1851063</v>
      </c>
    </row>
    <row r="815" spans="4:12" x14ac:dyDescent="0.15">
      <c r="D815" s="1">
        <v>8</v>
      </c>
      <c r="E815" s="1">
        <v>2</v>
      </c>
      <c r="F815" s="1">
        <v>16</v>
      </c>
      <c r="G815" s="1">
        <v>2</v>
      </c>
      <c r="H815" s="1">
        <v>4</v>
      </c>
      <c r="I815" s="1">
        <v>5390.71</v>
      </c>
      <c r="J815" s="1">
        <v>12141.105</v>
      </c>
      <c r="K815" s="1">
        <v>0.84389999999999898</v>
      </c>
      <c r="L815" s="1">
        <v>1855199</v>
      </c>
    </row>
    <row r="816" spans="4:12" x14ac:dyDescent="0.15">
      <c r="D816" s="1">
        <v>4</v>
      </c>
      <c r="E816" s="1">
        <v>32</v>
      </c>
      <c r="F816" s="1">
        <v>1</v>
      </c>
      <c r="G816" s="1">
        <v>128</v>
      </c>
      <c r="H816" s="1">
        <v>4</v>
      </c>
      <c r="I816" s="1">
        <v>5378.78</v>
      </c>
      <c r="J816" s="1">
        <v>1909733.5</v>
      </c>
      <c r="K816" s="1">
        <v>0.84389999999999898</v>
      </c>
      <c r="L816" s="1">
        <v>2042723.5</v>
      </c>
    </row>
    <row r="817" spans="4:12" x14ac:dyDescent="0.15">
      <c r="D817" s="1">
        <v>4</v>
      </c>
      <c r="E817" s="1">
        <v>4</v>
      </c>
      <c r="F817" s="1">
        <v>2</v>
      </c>
      <c r="G817" s="1">
        <v>1</v>
      </c>
      <c r="H817" s="1">
        <v>4</v>
      </c>
      <c r="I817" s="1">
        <v>5367.6559999999999</v>
      </c>
      <c r="J817" s="1">
        <v>5694.6194999999998</v>
      </c>
      <c r="K817" s="1">
        <v>0.84389999999999898</v>
      </c>
      <c r="L817" s="1">
        <v>1863156</v>
      </c>
    </row>
    <row r="818" spans="4:12" x14ac:dyDescent="0.15">
      <c r="D818" s="1">
        <v>1</v>
      </c>
      <c r="E818" s="1">
        <v>2</v>
      </c>
      <c r="F818" s="1">
        <v>1</v>
      </c>
      <c r="G818" s="1">
        <v>4</v>
      </c>
      <c r="H818" s="1">
        <v>4</v>
      </c>
      <c r="I818" s="1">
        <v>5346.3263636363599</v>
      </c>
      <c r="J818" s="1">
        <v>5777.3590909090899</v>
      </c>
      <c r="K818" s="1">
        <v>0.84389999999999998</v>
      </c>
      <c r="L818" s="1">
        <v>1870471.81818181</v>
      </c>
    </row>
    <row r="819" spans="4:12" x14ac:dyDescent="0.15">
      <c r="D819" s="1">
        <v>2</v>
      </c>
      <c r="E819" s="1">
        <v>1</v>
      </c>
      <c r="F819" s="1">
        <v>2</v>
      </c>
      <c r="G819" s="1">
        <v>64</v>
      </c>
      <c r="H819" s="1">
        <v>4</v>
      </c>
      <c r="I819" s="1">
        <v>5322.9466666666603</v>
      </c>
      <c r="J819" s="1">
        <v>56405.5809523809</v>
      </c>
      <c r="K819" s="1">
        <v>0.84389999999999898</v>
      </c>
      <c r="L819" s="1">
        <v>2035307.1428571399</v>
      </c>
    </row>
    <row r="820" spans="4:12" x14ac:dyDescent="0.15">
      <c r="D820" s="1">
        <v>2</v>
      </c>
      <c r="E820" s="1">
        <v>4</v>
      </c>
      <c r="F820" s="1">
        <v>4</v>
      </c>
      <c r="G820" s="1">
        <v>16</v>
      </c>
      <c r="H820" s="1">
        <v>4</v>
      </c>
      <c r="I820" s="1">
        <v>5313.3824999999997</v>
      </c>
      <c r="J820" s="1">
        <v>47460.19</v>
      </c>
      <c r="K820" s="1">
        <v>0.84389999999999898</v>
      </c>
      <c r="L820" s="1">
        <v>1888169.5</v>
      </c>
    </row>
    <row r="821" spans="4:12" x14ac:dyDescent="0.15">
      <c r="D821" s="1">
        <v>2</v>
      </c>
      <c r="E821" s="1">
        <v>16</v>
      </c>
      <c r="F821" s="1">
        <v>1</v>
      </c>
      <c r="G821" s="1">
        <v>128</v>
      </c>
      <c r="H821" s="1">
        <v>4</v>
      </c>
      <c r="I821" s="1">
        <v>5308.8919999999998</v>
      </c>
      <c r="J821" s="1">
        <v>1113434.5</v>
      </c>
      <c r="K821" s="1">
        <v>0.84389999999999898</v>
      </c>
      <c r="L821" s="1">
        <v>2135261.75</v>
      </c>
    </row>
    <row r="822" spans="4:12" x14ac:dyDescent="0.15">
      <c r="D822" s="1">
        <v>1</v>
      </c>
      <c r="E822" s="1">
        <v>1</v>
      </c>
      <c r="F822" s="1">
        <v>2</v>
      </c>
      <c r="G822" s="1">
        <v>8</v>
      </c>
      <c r="H822" s="1">
        <v>4</v>
      </c>
      <c r="I822" s="1">
        <v>5275.8849999999902</v>
      </c>
      <c r="J822" s="1">
        <v>5805.3136363636304</v>
      </c>
      <c r="K822" s="1">
        <v>0.84399999999999997</v>
      </c>
      <c r="L822" s="1">
        <v>1895435.9090909001</v>
      </c>
    </row>
    <row r="823" spans="4:12" x14ac:dyDescent="0.15">
      <c r="D823" s="1">
        <v>8</v>
      </c>
      <c r="E823" s="1">
        <v>1</v>
      </c>
      <c r="F823" s="1">
        <v>4</v>
      </c>
      <c r="G823" s="1">
        <v>2</v>
      </c>
      <c r="H823" s="1">
        <v>4</v>
      </c>
      <c r="I823" s="1">
        <v>5274.9345000000003</v>
      </c>
      <c r="J823" s="1">
        <v>5606.65</v>
      </c>
      <c r="K823" s="1">
        <v>0.84389999999999898</v>
      </c>
      <c r="L823" s="1">
        <v>1895797.5</v>
      </c>
    </row>
    <row r="824" spans="4:12" x14ac:dyDescent="0.15">
      <c r="D824" s="1">
        <v>1</v>
      </c>
      <c r="E824" s="1">
        <v>4</v>
      </c>
      <c r="F824" s="1">
        <v>2</v>
      </c>
      <c r="G824" s="1">
        <v>32</v>
      </c>
      <c r="H824" s="1">
        <v>4</v>
      </c>
      <c r="I824" s="1">
        <v>5268.0627272727197</v>
      </c>
      <c r="J824" s="1">
        <v>43732.854545454502</v>
      </c>
      <c r="K824" s="1">
        <v>0.84399999999999997</v>
      </c>
      <c r="L824" s="1">
        <v>1898479.0909090899</v>
      </c>
    </row>
    <row r="825" spans="4:12" x14ac:dyDescent="0.15">
      <c r="D825" s="1">
        <v>1</v>
      </c>
      <c r="E825" s="1">
        <v>2</v>
      </c>
      <c r="F825" s="1">
        <v>2</v>
      </c>
      <c r="G825" s="1">
        <v>4</v>
      </c>
      <c r="H825" s="1">
        <v>4</v>
      </c>
      <c r="I825" s="1">
        <v>5267.5827272727201</v>
      </c>
      <c r="J825" s="1">
        <v>5903.78636363636</v>
      </c>
      <c r="K825" s="1">
        <v>0.84399999999999997</v>
      </c>
      <c r="L825" s="1">
        <v>1898431.36363636</v>
      </c>
    </row>
    <row r="826" spans="4:12" x14ac:dyDescent="0.15">
      <c r="D826" s="1">
        <v>4</v>
      </c>
      <c r="E826" s="1">
        <v>2</v>
      </c>
      <c r="F826" s="1">
        <v>2</v>
      </c>
      <c r="G826" s="1">
        <v>128</v>
      </c>
      <c r="H826" s="1">
        <v>4</v>
      </c>
      <c r="I826" s="1">
        <v>5264.3035</v>
      </c>
      <c r="J826" s="1">
        <v>96775.209999999905</v>
      </c>
      <c r="K826" s="1">
        <v>0.84389999999999898</v>
      </c>
      <c r="L826" s="1">
        <v>1905892</v>
      </c>
    </row>
    <row r="827" spans="4:12" x14ac:dyDescent="0.15">
      <c r="D827" s="1">
        <v>1024</v>
      </c>
      <c r="E827" s="1">
        <v>2</v>
      </c>
      <c r="F827" s="1">
        <v>4</v>
      </c>
      <c r="G827" s="1">
        <v>1</v>
      </c>
      <c r="H827" s="1">
        <v>4</v>
      </c>
      <c r="I827" s="1">
        <v>5261.1944999999996</v>
      </c>
      <c r="J827" s="1">
        <v>6250.83</v>
      </c>
      <c r="K827" s="1">
        <v>0.84389999999999898</v>
      </c>
      <c r="L827" s="1">
        <v>1901664.5</v>
      </c>
    </row>
    <row r="828" spans="4:12" x14ac:dyDescent="0.15">
      <c r="D828" s="1">
        <v>2</v>
      </c>
      <c r="E828" s="1">
        <v>2</v>
      </c>
      <c r="F828" s="1">
        <v>2</v>
      </c>
      <c r="G828" s="1">
        <v>16</v>
      </c>
      <c r="H828" s="1">
        <v>4</v>
      </c>
      <c r="I828" s="1">
        <v>5249.7209999999995</v>
      </c>
      <c r="J828" s="1">
        <v>11884.115</v>
      </c>
      <c r="K828" s="1">
        <v>0.84389999999999898</v>
      </c>
      <c r="L828" s="1">
        <v>1925999.5</v>
      </c>
    </row>
    <row r="829" spans="4:12" x14ac:dyDescent="0.15">
      <c r="D829" s="1">
        <v>8</v>
      </c>
      <c r="E829" s="1">
        <v>2</v>
      </c>
      <c r="F829" s="1">
        <v>16</v>
      </c>
      <c r="G829" s="1">
        <v>1</v>
      </c>
      <c r="H829" s="1">
        <v>4</v>
      </c>
      <c r="I829" s="1">
        <v>5220.1184999999996</v>
      </c>
      <c r="J829" s="1">
        <v>5999.8275000000003</v>
      </c>
      <c r="K829" s="1">
        <v>0.84389999999999898</v>
      </c>
      <c r="L829" s="1">
        <v>1915718.5</v>
      </c>
    </row>
    <row r="830" spans="4:12" x14ac:dyDescent="0.15">
      <c r="D830" s="1">
        <v>8</v>
      </c>
      <c r="E830" s="1">
        <v>2</v>
      </c>
      <c r="F830" s="1">
        <v>16</v>
      </c>
      <c r="G830" s="1">
        <v>4</v>
      </c>
      <c r="H830" s="1">
        <v>4</v>
      </c>
      <c r="I830" s="1">
        <v>5217.0164999999997</v>
      </c>
      <c r="J830" s="1">
        <v>23547.694999999901</v>
      </c>
      <c r="K830" s="1">
        <v>0.84389999999999898</v>
      </c>
      <c r="L830" s="1">
        <v>1916994.5</v>
      </c>
    </row>
    <row r="831" spans="4:12" x14ac:dyDescent="0.15">
      <c r="D831" s="1">
        <v>8</v>
      </c>
      <c r="E831" s="1">
        <v>2</v>
      </c>
      <c r="F831" s="1">
        <v>16</v>
      </c>
      <c r="G831" s="1">
        <v>8</v>
      </c>
      <c r="H831" s="1">
        <v>4</v>
      </c>
      <c r="I831" s="1">
        <v>5205.0910000000003</v>
      </c>
      <c r="J831" s="1">
        <v>46822.52</v>
      </c>
      <c r="K831" s="1">
        <v>0.84389999999999898</v>
      </c>
      <c r="L831" s="1">
        <v>1921437</v>
      </c>
    </row>
    <row r="832" spans="4:12" x14ac:dyDescent="0.15">
      <c r="D832" s="1">
        <v>256</v>
      </c>
      <c r="E832" s="1">
        <v>8</v>
      </c>
      <c r="F832" s="1">
        <v>4</v>
      </c>
      <c r="G832" s="1">
        <v>1</v>
      </c>
      <c r="H832" s="1">
        <v>4</v>
      </c>
      <c r="I832" s="1">
        <v>5198.3625000000002</v>
      </c>
      <c r="J832" s="1">
        <v>6118.5264999999899</v>
      </c>
      <c r="K832" s="1">
        <v>0.84389999999999898</v>
      </c>
      <c r="L832" s="1">
        <v>1923946</v>
      </c>
    </row>
    <row r="833" spans="4:12" x14ac:dyDescent="0.15">
      <c r="D833" s="1">
        <v>2</v>
      </c>
      <c r="E833" s="1">
        <v>32</v>
      </c>
      <c r="F833" s="1">
        <v>1</v>
      </c>
      <c r="G833" s="1">
        <v>64</v>
      </c>
      <c r="H833" s="1">
        <v>4</v>
      </c>
      <c r="I833" s="1">
        <v>5188.0585000000001</v>
      </c>
      <c r="J833" s="1">
        <v>1006101.7</v>
      </c>
      <c r="K833" s="1">
        <v>0.84389999999999898</v>
      </c>
      <c r="L833" s="1">
        <v>2218432</v>
      </c>
    </row>
    <row r="834" spans="4:12" x14ac:dyDescent="0.15">
      <c r="D834" s="1">
        <v>1</v>
      </c>
      <c r="E834" s="1">
        <v>4</v>
      </c>
      <c r="F834" s="1">
        <v>2</v>
      </c>
      <c r="G834" s="1">
        <v>4</v>
      </c>
      <c r="H834" s="1">
        <v>4</v>
      </c>
      <c r="I834" s="1">
        <v>5118.9604545454504</v>
      </c>
      <c r="J834" s="1">
        <v>5660.3127272727197</v>
      </c>
      <c r="K834" s="1">
        <v>0.84399999999999997</v>
      </c>
      <c r="L834" s="1">
        <v>1953739.5454545401</v>
      </c>
    </row>
    <row r="835" spans="4:12" x14ac:dyDescent="0.15">
      <c r="D835" s="1">
        <v>1</v>
      </c>
      <c r="E835" s="1">
        <v>4</v>
      </c>
      <c r="F835" s="1">
        <v>2</v>
      </c>
      <c r="G835" s="1">
        <v>16</v>
      </c>
      <c r="H835" s="1">
        <v>4</v>
      </c>
      <c r="I835" s="1">
        <v>5117.51454545454</v>
      </c>
      <c r="J835" s="1">
        <v>21193.8181818181</v>
      </c>
      <c r="K835" s="1">
        <v>0.84399999999999997</v>
      </c>
      <c r="L835" s="1">
        <v>1954525.9090909001</v>
      </c>
    </row>
    <row r="836" spans="4:12" x14ac:dyDescent="0.15">
      <c r="D836" s="1">
        <v>8</v>
      </c>
      <c r="E836" s="1">
        <v>2</v>
      </c>
      <c r="F836" s="1">
        <v>16</v>
      </c>
      <c r="G836" s="1">
        <v>16</v>
      </c>
      <c r="H836" s="1">
        <v>4</v>
      </c>
      <c r="I836" s="1">
        <v>5083.69199999999</v>
      </c>
      <c r="J836" s="1">
        <v>92495.244999999893</v>
      </c>
      <c r="K836" s="1">
        <v>0.84389999999999898</v>
      </c>
      <c r="L836" s="1">
        <v>1967224</v>
      </c>
    </row>
    <row r="837" spans="4:12" x14ac:dyDescent="0.15">
      <c r="D837" s="1">
        <v>2</v>
      </c>
      <c r="E837" s="1">
        <v>2</v>
      </c>
      <c r="F837" s="1">
        <v>2</v>
      </c>
      <c r="G837" s="1">
        <v>128</v>
      </c>
      <c r="H837" s="1">
        <v>4</v>
      </c>
      <c r="I837" s="1">
        <v>5063.8789999999999</v>
      </c>
      <c r="J837" s="1">
        <v>96901.56</v>
      </c>
      <c r="K837" s="1">
        <v>0.84389999999999898</v>
      </c>
      <c r="L837" s="1">
        <v>2001971.5</v>
      </c>
    </row>
    <row r="838" spans="4:12" x14ac:dyDescent="0.15">
      <c r="D838" s="1">
        <v>8</v>
      </c>
      <c r="E838" s="1">
        <v>2</v>
      </c>
      <c r="F838" s="1">
        <v>16</v>
      </c>
      <c r="G838" s="1">
        <v>32</v>
      </c>
      <c r="H838" s="1">
        <v>4</v>
      </c>
      <c r="I838" s="1">
        <v>5056.7919999999904</v>
      </c>
      <c r="J838" s="1">
        <v>185124.44999999899</v>
      </c>
      <c r="K838" s="1">
        <v>0.84389999999999898</v>
      </c>
      <c r="L838" s="1">
        <v>1977742</v>
      </c>
    </row>
    <row r="839" spans="4:12" x14ac:dyDescent="0.15">
      <c r="D839" s="1">
        <v>1</v>
      </c>
      <c r="E839" s="1">
        <v>1</v>
      </c>
      <c r="F839" s="1">
        <v>2</v>
      </c>
      <c r="G839" s="1">
        <v>128</v>
      </c>
      <c r="H839" s="1">
        <v>4</v>
      </c>
      <c r="I839" s="1">
        <v>5054.3281818181804</v>
      </c>
      <c r="J839" s="1">
        <v>87060.8590909091</v>
      </c>
      <c r="K839" s="1">
        <v>0.84399999999999997</v>
      </c>
      <c r="L839" s="1">
        <v>1978620</v>
      </c>
    </row>
    <row r="840" spans="4:12" x14ac:dyDescent="0.15">
      <c r="D840" s="1">
        <v>2</v>
      </c>
      <c r="E840" s="1">
        <v>1</v>
      </c>
      <c r="F840" s="1">
        <v>4</v>
      </c>
      <c r="G840" s="1">
        <v>8</v>
      </c>
      <c r="H840" s="1">
        <v>4</v>
      </c>
      <c r="I840" s="1">
        <v>5021.3069999999998</v>
      </c>
      <c r="J840" s="1">
        <v>5794.3819999999996</v>
      </c>
      <c r="K840" s="1">
        <v>0.84389999999999898</v>
      </c>
      <c r="L840" s="1">
        <v>1999788.5</v>
      </c>
    </row>
    <row r="841" spans="4:12" x14ac:dyDescent="0.15">
      <c r="D841" s="1">
        <v>1</v>
      </c>
      <c r="E841" s="1">
        <v>4</v>
      </c>
      <c r="F841" s="1">
        <v>2</v>
      </c>
      <c r="G841" s="1">
        <v>8</v>
      </c>
      <c r="H841" s="1">
        <v>4</v>
      </c>
      <c r="I841" s="1">
        <v>4991.0986363636302</v>
      </c>
      <c r="J841" s="1">
        <v>10337.1409090909</v>
      </c>
      <c r="K841" s="1">
        <v>0.84399999999999997</v>
      </c>
      <c r="L841" s="1">
        <v>2004063.18181818</v>
      </c>
    </row>
    <row r="842" spans="4:12" x14ac:dyDescent="0.15">
      <c r="D842" s="1">
        <v>2</v>
      </c>
      <c r="E842" s="1">
        <v>1</v>
      </c>
      <c r="F842" s="1">
        <v>4</v>
      </c>
      <c r="G842" s="1">
        <v>16</v>
      </c>
      <c r="H842" s="1">
        <v>4</v>
      </c>
      <c r="I842" s="1">
        <v>4989.1219999999903</v>
      </c>
      <c r="J842" s="1">
        <v>10838.48</v>
      </c>
      <c r="K842" s="1">
        <v>0.84389999999999898</v>
      </c>
      <c r="L842" s="1">
        <v>2014015.5</v>
      </c>
    </row>
    <row r="843" spans="4:12" x14ac:dyDescent="0.15">
      <c r="D843" s="1">
        <v>8</v>
      </c>
      <c r="E843" s="1">
        <v>4</v>
      </c>
      <c r="F843" s="1">
        <v>2</v>
      </c>
      <c r="G843" s="1">
        <v>16</v>
      </c>
      <c r="H843" s="1">
        <v>4</v>
      </c>
      <c r="I843" s="1">
        <v>4985.5174999999999</v>
      </c>
      <c r="J843" s="1">
        <v>20224.8299999999</v>
      </c>
      <c r="K843" s="1">
        <v>0.84389999999999898</v>
      </c>
      <c r="L843" s="1">
        <v>2007678</v>
      </c>
    </row>
    <row r="844" spans="4:12" x14ac:dyDescent="0.15">
      <c r="D844" s="1">
        <v>16</v>
      </c>
      <c r="E844" s="1">
        <v>4</v>
      </c>
      <c r="F844" s="1">
        <v>2</v>
      </c>
      <c r="G844" s="1">
        <v>4</v>
      </c>
      <c r="H844" s="1">
        <v>4</v>
      </c>
      <c r="I844" s="1">
        <v>4949.0294999999996</v>
      </c>
      <c r="J844" s="1">
        <v>5048.0609999999997</v>
      </c>
      <c r="K844" s="1">
        <v>0.84389999999999898</v>
      </c>
      <c r="L844" s="1">
        <v>2027359</v>
      </c>
    </row>
    <row r="845" spans="4:12" x14ac:dyDescent="0.15">
      <c r="D845" s="1">
        <v>8</v>
      </c>
      <c r="E845" s="1">
        <v>4</v>
      </c>
      <c r="F845" s="1">
        <v>2</v>
      </c>
      <c r="G845" s="1">
        <v>8</v>
      </c>
      <c r="H845" s="1">
        <v>4</v>
      </c>
      <c r="I845" s="1">
        <v>4931.3739999999998</v>
      </c>
      <c r="J845" s="1">
        <v>9973.6075000000001</v>
      </c>
      <c r="K845" s="1">
        <v>0.84389999999999898</v>
      </c>
      <c r="L845" s="1">
        <v>2031563.5</v>
      </c>
    </row>
    <row r="846" spans="4:12" x14ac:dyDescent="0.15">
      <c r="D846" s="1">
        <v>8</v>
      </c>
      <c r="E846" s="1">
        <v>2</v>
      </c>
      <c r="F846" s="1">
        <v>4</v>
      </c>
      <c r="G846" s="1">
        <v>1</v>
      </c>
      <c r="H846" s="1">
        <v>4</v>
      </c>
      <c r="I846" s="1">
        <v>4915.5554999999904</v>
      </c>
      <c r="J846" s="1">
        <v>5211.6495000000004</v>
      </c>
      <c r="K846" s="1">
        <v>0.84389999999999898</v>
      </c>
      <c r="L846" s="1">
        <v>2034401.5</v>
      </c>
    </row>
    <row r="847" spans="4:12" x14ac:dyDescent="0.15">
      <c r="D847" s="1">
        <v>2</v>
      </c>
      <c r="E847" s="1">
        <v>8</v>
      </c>
      <c r="F847" s="1">
        <v>4</v>
      </c>
      <c r="G847" s="1">
        <v>2</v>
      </c>
      <c r="H847" s="1">
        <v>4</v>
      </c>
      <c r="I847" s="1">
        <v>4891.3680000000004</v>
      </c>
      <c r="J847" s="1">
        <v>10685.4449999999</v>
      </c>
      <c r="K847" s="1">
        <v>0.84389999999999898</v>
      </c>
      <c r="L847" s="1">
        <v>2044451</v>
      </c>
    </row>
    <row r="848" spans="4:12" x14ac:dyDescent="0.15">
      <c r="D848" s="1">
        <v>8</v>
      </c>
      <c r="E848" s="1">
        <v>4</v>
      </c>
      <c r="F848" s="1">
        <v>2</v>
      </c>
      <c r="G848" s="1">
        <v>32</v>
      </c>
      <c r="H848" s="1">
        <v>4</v>
      </c>
      <c r="I848" s="1">
        <v>4884.8694999999998</v>
      </c>
      <c r="J848" s="1">
        <v>40080.625</v>
      </c>
      <c r="K848" s="1">
        <v>0.84389999999999898</v>
      </c>
      <c r="L848" s="1">
        <v>2051665.5</v>
      </c>
    </row>
    <row r="849" spans="4:12" x14ac:dyDescent="0.15">
      <c r="D849" s="1">
        <v>32</v>
      </c>
      <c r="E849" s="1">
        <v>4</v>
      </c>
      <c r="F849" s="1">
        <v>2</v>
      </c>
      <c r="G849" s="1">
        <v>8</v>
      </c>
      <c r="H849" s="1">
        <v>4</v>
      </c>
      <c r="I849" s="1">
        <v>4877.6449999999904</v>
      </c>
      <c r="J849" s="1">
        <v>10059.083500000001</v>
      </c>
      <c r="K849" s="1">
        <v>0.84389999999999898</v>
      </c>
      <c r="L849" s="1">
        <v>2057573</v>
      </c>
    </row>
    <row r="850" spans="4:12" x14ac:dyDescent="0.15">
      <c r="D850" s="1">
        <v>4</v>
      </c>
      <c r="E850" s="1">
        <v>2</v>
      </c>
      <c r="F850" s="1">
        <v>8</v>
      </c>
      <c r="G850" s="1">
        <v>4</v>
      </c>
      <c r="H850" s="1">
        <v>4</v>
      </c>
      <c r="I850" s="1">
        <v>4876.9314999999997</v>
      </c>
      <c r="J850" s="1">
        <v>10328.06</v>
      </c>
      <c r="K850" s="1">
        <v>0.84389999999999898</v>
      </c>
      <c r="L850" s="1">
        <v>2050627.5</v>
      </c>
    </row>
    <row r="851" spans="4:12" x14ac:dyDescent="0.15">
      <c r="D851" s="1">
        <v>4</v>
      </c>
      <c r="E851" s="1">
        <v>4</v>
      </c>
      <c r="F851" s="1">
        <v>2</v>
      </c>
      <c r="G851" s="1">
        <v>16</v>
      </c>
      <c r="H851" s="1">
        <v>4</v>
      </c>
      <c r="I851" s="1">
        <v>4873.9039999999904</v>
      </c>
      <c r="J851" s="1">
        <v>19833.865000000002</v>
      </c>
      <c r="K851" s="1">
        <v>0.84389999999999898</v>
      </c>
      <c r="L851" s="1">
        <v>2055093.5</v>
      </c>
    </row>
    <row r="852" spans="4:12" x14ac:dyDescent="0.15">
      <c r="D852" s="1">
        <v>4</v>
      </c>
      <c r="E852" s="1">
        <v>2</v>
      </c>
      <c r="F852" s="1">
        <v>8</v>
      </c>
      <c r="G852" s="1">
        <v>8</v>
      </c>
      <c r="H852" s="1">
        <v>4</v>
      </c>
      <c r="I852" s="1">
        <v>4869.9470000000001</v>
      </c>
      <c r="J852" s="1">
        <v>20599.715</v>
      </c>
      <c r="K852" s="1">
        <v>0.84389999999999898</v>
      </c>
      <c r="L852" s="1">
        <v>2053488</v>
      </c>
    </row>
    <row r="853" spans="4:12" x14ac:dyDescent="0.15">
      <c r="D853" s="1">
        <v>32</v>
      </c>
      <c r="E853" s="1">
        <v>4</v>
      </c>
      <c r="F853" s="1">
        <v>2</v>
      </c>
      <c r="G853" s="1">
        <v>4</v>
      </c>
      <c r="H853" s="1">
        <v>4</v>
      </c>
      <c r="I853" s="1">
        <v>4856.3670000000002</v>
      </c>
      <c r="J853" s="1">
        <v>4993.2550000000001</v>
      </c>
      <c r="K853" s="1">
        <v>0.84389999999999898</v>
      </c>
      <c r="L853" s="1">
        <v>2066019.5</v>
      </c>
    </row>
    <row r="854" spans="4:12" x14ac:dyDescent="0.15">
      <c r="D854" s="1">
        <v>2</v>
      </c>
      <c r="E854" s="1">
        <v>4</v>
      </c>
      <c r="F854" s="1">
        <v>2</v>
      </c>
      <c r="G854" s="1">
        <v>4</v>
      </c>
      <c r="H854" s="1">
        <v>4</v>
      </c>
      <c r="I854" s="1">
        <v>4853.3099999999904</v>
      </c>
      <c r="J854" s="1">
        <v>5078.0245000000004</v>
      </c>
      <c r="K854" s="1">
        <v>0.84389999999999898</v>
      </c>
      <c r="L854" s="1">
        <v>2061879</v>
      </c>
    </row>
    <row r="855" spans="4:12" x14ac:dyDescent="0.15">
      <c r="D855" s="1">
        <v>1</v>
      </c>
      <c r="E855" s="1">
        <v>4</v>
      </c>
      <c r="F855" s="1">
        <v>2</v>
      </c>
      <c r="G855" s="1">
        <v>2</v>
      </c>
      <c r="H855" s="1">
        <v>4</v>
      </c>
      <c r="I855" s="1">
        <v>4848.72818181818</v>
      </c>
      <c r="J855" s="1">
        <v>5412.8945454545401</v>
      </c>
      <c r="K855" s="1">
        <v>0.84399999999999997</v>
      </c>
      <c r="L855" s="1">
        <v>2062435.4545454499</v>
      </c>
    </row>
    <row r="856" spans="4:12" x14ac:dyDescent="0.15">
      <c r="D856" s="1">
        <v>16</v>
      </c>
      <c r="E856" s="1">
        <v>4</v>
      </c>
      <c r="F856" s="1">
        <v>2</v>
      </c>
      <c r="G856" s="1">
        <v>16</v>
      </c>
      <c r="H856" s="1">
        <v>4</v>
      </c>
      <c r="I856" s="1">
        <v>4842.0009999999902</v>
      </c>
      <c r="J856" s="1">
        <v>19802.189999999999</v>
      </c>
      <c r="K856" s="1">
        <v>0.84389999999999898</v>
      </c>
      <c r="L856" s="1">
        <v>2067203.5</v>
      </c>
    </row>
    <row r="857" spans="4:12" x14ac:dyDescent="0.15">
      <c r="D857" s="1">
        <v>2</v>
      </c>
      <c r="E857" s="1">
        <v>2</v>
      </c>
      <c r="F857" s="1">
        <v>4</v>
      </c>
      <c r="G857" s="1">
        <v>2</v>
      </c>
      <c r="H857" s="1">
        <v>4</v>
      </c>
      <c r="I857" s="1">
        <v>4831.8419999999996</v>
      </c>
      <c r="J857" s="1">
        <v>5340.2674999999999</v>
      </c>
      <c r="K857" s="1">
        <v>0.84389999999999898</v>
      </c>
      <c r="L857" s="1">
        <v>2069748.5</v>
      </c>
    </row>
    <row r="858" spans="4:12" x14ac:dyDescent="0.15">
      <c r="D858" s="1">
        <v>2</v>
      </c>
      <c r="E858" s="1">
        <v>2</v>
      </c>
      <c r="F858" s="1">
        <v>4</v>
      </c>
      <c r="G858" s="1">
        <v>128</v>
      </c>
      <c r="H858" s="1">
        <v>4</v>
      </c>
      <c r="I858" s="1">
        <v>4827.2574999999997</v>
      </c>
      <c r="J858" s="1">
        <v>197557.55</v>
      </c>
      <c r="K858" s="1">
        <v>0.84389999999999898</v>
      </c>
      <c r="L858" s="1">
        <v>2109149</v>
      </c>
    </row>
    <row r="859" spans="4:12" x14ac:dyDescent="0.15">
      <c r="D859" s="1">
        <v>8</v>
      </c>
      <c r="E859" s="1">
        <v>4</v>
      </c>
      <c r="F859" s="1">
        <v>2</v>
      </c>
      <c r="G859" s="1">
        <v>4</v>
      </c>
      <c r="H859" s="1">
        <v>4</v>
      </c>
      <c r="I859" s="1">
        <v>4822.1774999999998</v>
      </c>
      <c r="J859" s="1">
        <v>4924.8899999999903</v>
      </c>
      <c r="K859" s="1">
        <v>0.84389999999999898</v>
      </c>
      <c r="L859" s="1">
        <v>2083212</v>
      </c>
    </row>
    <row r="860" spans="4:12" x14ac:dyDescent="0.15">
      <c r="D860" s="1">
        <v>2</v>
      </c>
      <c r="E860" s="1">
        <v>2</v>
      </c>
      <c r="F860" s="1">
        <v>2</v>
      </c>
      <c r="G860" s="1">
        <v>64</v>
      </c>
      <c r="H860" s="1">
        <v>4</v>
      </c>
      <c r="I860" s="1">
        <v>4815.4515000000001</v>
      </c>
      <c r="J860" s="1">
        <v>47557.27</v>
      </c>
      <c r="K860" s="1">
        <v>0.84389999999999898</v>
      </c>
      <c r="L860" s="1">
        <v>2163080</v>
      </c>
    </row>
    <row r="861" spans="4:12" x14ac:dyDescent="0.15">
      <c r="D861" s="1">
        <v>4</v>
      </c>
      <c r="E861" s="1">
        <v>4</v>
      </c>
      <c r="F861" s="1">
        <v>2</v>
      </c>
      <c r="G861" s="1">
        <v>4</v>
      </c>
      <c r="H861" s="1">
        <v>4</v>
      </c>
      <c r="I861" s="1">
        <v>4804.4029999999902</v>
      </c>
      <c r="J861" s="1">
        <v>4936.0959999999995</v>
      </c>
      <c r="K861" s="1">
        <v>0.84389999999999898</v>
      </c>
      <c r="L861" s="1">
        <v>2084365</v>
      </c>
    </row>
    <row r="862" spans="4:12" x14ac:dyDescent="0.15">
      <c r="D862" s="1">
        <v>2</v>
      </c>
      <c r="E862" s="1">
        <v>8</v>
      </c>
      <c r="F862" s="1">
        <v>4</v>
      </c>
      <c r="G862" s="1">
        <v>1</v>
      </c>
      <c r="H862" s="1">
        <v>4</v>
      </c>
      <c r="I862" s="1">
        <v>4799.893</v>
      </c>
      <c r="J862" s="1">
        <v>5380.5154999999904</v>
      </c>
      <c r="K862" s="1">
        <v>0.84389999999999898</v>
      </c>
      <c r="L862" s="1">
        <v>2083445.5</v>
      </c>
    </row>
    <row r="863" spans="4:12" x14ac:dyDescent="0.15">
      <c r="D863" s="1">
        <v>4</v>
      </c>
      <c r="E863" s="1">
        <v>2</v>
      </c>
      <c r="F863" s="1">
        <v>8</v>
      </c>
      <c r="G863" s="1">
        <v>2</v>
      </c>
      <c r="H863" s="1">
        <v>4</v>
      </c>
      <c r="I863" s="1">
        <v>4794.0984999999901</v>
      </c>
      <c r="J863" s="1">
        <v>5339.9949999999999</v>
      </c>
      <c r="K863" s="1">
        <v>0.84389999999999898</v>
      </c>
      <c r="L863" s="1">
        <v>2086135.5</v>
      </c>
    </row>
    <row r="864" spans="4:12" x14ac:dyDescent="0.15">
      <c r="D864" s="1">
        <v>4</v>
      </c>
      <c r="E864" s="1">
        <v>1</v>
      </c>
      <c r="F864" s="1">
        <v>8</v>
      </c>
      <c r="G864" s="1">
        <v>8</v>
      </c>
      <c r="H864" s="1">
        <v>4</v>
      </c>
      <c r="I864" s="1">
        <v>4787.7694999999903</v>
      </c>
      <c r="J864" s="1">
        <v>10063.92</v>
      </c>
      <c r="K864" s="1">
        <v>0.84389999999999898</v>
      </c>
      <c r="L864" s="1">
        <v>2088915.5</v>
      </c>
    </row>
    <row r="865" spans="4:12" x14ac:dyDescent="0.15">
      <c r="D865" s="1">
        <v>4</v>
      </c>
      <c r="E865" s="1">
        <v>2</v>
      </c>
      <c r="F865" s="1">
        <v>8</v>
      </c>
      <c r="G865" s="1">
        <v>16</v>
      </c>
      <c r="H865" s="1">
        <v>4</v>
      </c>
      <c r="I865" s="1">
        <v>4783.0259999999998</v>
      </c>
      <c r="J865" s="1">
        <v>40979.794999999998</v>
      </c>
      <c r="K865" s="1">
        <v>0.84389999999999898</v>
      </c>
      <c r="L865" s="1">
        <v>2091071.5</v>
      </c>
    </row>
    <row r="866" spans="4:12" x14ac:dyDescent="0.15">
      <c r="D866" s="1">
        <v>16</v>
      </c>
      <c r="E866" s="1">
        <v>4</v>
      </c>
      <c r="F866" s="1">
        <v>2</v>
      </c>
      <c r="G866" s="1">
        <v>8</v>
      </c>
      <c r="H866" s="1">
        <v>4</v>
      </c>
      <c r="I866" s="1">
        <v>4781.3849999999902</v>
      </c>
      <c r="J866" s="1">
        <v>9704.8135000000002</v>
      </c>
      <c r="K866" s="1">
        <v>0.84389999999999898</v>
      </c>
      <c r="L866" s="1">
        <v>2095242.5</v>
      </c>
    </row>
    <row r="867" spans="4:12" x14ac:dyDescent="0.15">
      <c r="D867" s="1">
        <v>4</v>
      </c>
      <c r="E867" s="1">
        <v>1</v>
      </c>
      <c r="F867" s="1">
        <v>8</v>
      </c>
      <c r="G867" s="1">
        <v>4</v>
      </c>
      <c r="H867" s="1">
        <v>4</v>
      </c>
      <c r="I867" s="1">
        <v>4773.1609999999901</v>
      </c>
      <c r="J867" s="1">
        <v>5261.6364999999996</v>
      </c>
      <c r="K867" s="1">
        <v>0.84389999999999898</v>
      </c>
      <c r="L867" s="1">
        <v>2095326.5</v>
      </c>
    </row>
    <row r="868" spans="4:12" x14ac:dyDescent="0.15">
      <c r="D868" s="1">
        <v>4</v>
      </c>
      <c r="E868" s="1">
        <v>1</v>
      </c>
      <c r="F868" s="1">
        <v>8</v>
      </c>
      <c r="G868" s="1">
        <v>16</v>
      </c>
      <c r="H868" s="1">
        <v>4</v>
      </c>
      <c r="I868" s="1">
        <v>4761.8074999999999</v>
      </c>
      <c r="J868" s="1">
        <v>20039.354999999901</v>
      </c>
      <c r="K868" s="1">
        <v>0.84389999999999898</v>
      </c>
      <c r="L868" s="1">
        <v>2100657.5</v>
      </c>
    </row>
    <row r="869" spans="4:12" x14ac:dyDescent="0.15">
      <c r="D869" s="1">
        <v>2</v>
      </c>
      <c r="E869" s="1">
        <v>2</v>
      </c>
      <c r="F869" s="1">
        <v>4</v>
      </c>
      <c r="G869" s="1">
        <v>64</v>
      </c>
      <c r="H869" s="1">
        <v>4</v>
      </c>
      <c r="I869" s="1">
        <v>4760.41</v>
      </c>
      <c r="J869" s="1">
        <v>99336.48</v>
      </c>
      <c r="K869" s="1">
        <v>0.84389999999999898</v>
      </c>
      <c r="L869" s="1">
        <v>2171310.5</v>
      </c>
    </row>
    <row r="870" spans="4:12" x14ac:dyDescent="0.15">
      <c r="D870" s="1">
        <v>4</v>
      </c>
      <c r="E870" s="1">
        <v>4</v>
      </c>
      <c r="F870" s="1">
        <v>2</v>
      </c>
      <c r="G870" s="1">
        <v>8</v>
      </c>
      <c r="H870" s="1">
        <v>4</v>
      </c>
      <c r="I870" s="1">
        <v>4758.5005000000001</v>
      </c>
      <c r="J870" s="1">
        <v>9641.1710000000003</v>
      </c>
      <c r="K870" s="1">
        <v>0.84389999999999898</v>
      </c>
      <c r="L870" s="1">
        <v>2106529.5</v>
      </c>
    </row>
    <row r="871" spans="4:12" x14ac:dyDescent="0.15">
      <c r="D871" s="1">
        <v>2</v>
      </c>
      <c r="E871" s="1">
        <v>8</v>
      </c>
      <c r="F871" s="1">
        <v>4</v>
      </c>
      <c r="G871" s="1">
        <v>4</v>
      </c>
      <c r="H871" s="1">
        <v>4</v>
      </c>
      <c r="I871" s="1">
        <v>4742.3739999999998</v>
      </c>
      <c r="J871" s="1">
        <v>20650.165000000001</v>
      </c>
      <c r="K871" s="1">
        <v>0.84389999999999898</v>
      </c>
      <c r="L871" s="1">
        <v>2108675</v>
      </c>
    </row>
    <row r="872" spans="4:12" x14ac:dyDescent="0.15">
      <c r="D872" s="1">
        <v>2</v>
      </c>
      <c r="E872" s="1">
        <v>1</v>
      </c>
      <c r="F872" s="1">
        <v>4</v>
      </c>
      <c r="G872" s="1">
        <v>4</v>
      </c>
      <c r="H872" s="1">
        <v>4</v>
      </c>
      <c r="I872" s="1">
        <v>4731.3639999999896</v>
      </c>
      <c r="J872" s="1">
        <v>5329.0604999999996</v>
      </c>
      <c r="K872" s="1">
        <v>0.84389999999999898</v>
      </c>
      <c r="L872" s="1">
        <v>2114064</v>
      </c>
    </row>
    <row r="873" spans="4:12" x14ac:dyDescent="0.15">
      <c r="D873" s="1">
        <v>512</v>
      </c>
      <c r="E873" s="1">
        <v>8</v>
      </c>
      <c r="F873" s="1">
        <v>1</v>
      </c>
      <c r="G873" s="1">
        <v>1</v>
      </c>
      <c r="H873" s="1">
        <v>4</v>
      </c>
      <c r="I873" s="1">
        <v>4727.451</v>
      </c>
      <c r="J873" s="1">
        <v>6242.58</v>
      </c>
      <c r="K873" s="1">
        <v>0.84389999999999898</v>
      </c>
      <c r="L873" s="1">
        <v>2115827</v>
      </c>
    </row>
    <row r="874" spans="4:12" x14ac:dyDescent="0.15">
      <c r="D874" s="1">
        <v>4</v>
      </c>
      <c r="E874" s="1">
        <v>1</v>
      </c>
      <c r="F874" s="1">
        <v>8</v>
      </c>
      <c r="G874" s="1">
        <v>32</v>
      </c>
      <c r="H874" s="1">
        <v>4</v>
      </c>
      <c r="I874" s="1">
        <v>4726.5789999999997</v>
      </c>
      <c r="J874" s="1">
        <v>40302.974999999897</v>
      </c>
      <c r="K874" s="1">
        <v>0.84389999999999898</v>
      </c>
      <c r="L874" s="1">
        <v>2116199</v>
      </c>
    </row>
    <row r="875" spans="4:12" x14ac:dyDescent="0.15">
      <c r="D875" s="1">
        <v>4</v>
      </c>
      <c r="E875" s="1">
        <v>4</v>
      </c>
      <c r="F875" s="1">
        <v>2</v>
      </c>
      <c r="G875" s="1">
        <v>32</v>
      </c>
      <c r="H875" s="1">
        <v>4</v>
      </c>
      <c r="I875" s="1">
        <v>4719.3795</v>
      </c>
      <c r="J875" s="1">
        <v>39068.614999999903</v>
      </c>
      <c r="K875" s="1">
        <v>0.84389999999999898</v>
      </c>
      <c r="L875" s="1">
        <v>2121084</v>
      </c>
    </row>
    <row r="876" spans="4:12" x14ac:dyDescent="0.15">
      <c r="D876" s="1">
        <v>2</v>
      </c>
      <c r="E876" s="1">
        <v>1</v>
      </c>
      <c r="F876" s="1">
        <v>4</v>
      </c>
      <c r="G876" s="1">
        <v>128</v>
      </c>
      <c r="H876" s="1">
        <v>4</v>
      </c>
      <c r="I876" s="1">
        <v>4712.2860000000001</v>
      </c>
      <c r="J876" s="1">
        <v>88923.04</v>
      </c>
      <c r="K876" s="1">
        <v>0.84389999999999898</v>
      </c>
      <c r="L876" s="1">
        <v>2152462</v>
      </c>
    </row>
    <row r="877" spans="4:12" x14ac:dyDescent="0.15">
      <c r="D877" s="1">
        <v>2</v>
      </c>
      <c r="E877" s="1">
        <v>8</v>
      </c>
      <c r="F877" s="1">
        <v>4</v>
      </c>
      <c r="G877" s="1">
        <v>8</v>
      </c>
      <c r="H877" s="1">
        <v>4</v>
      </c>
      <c r="I877" s="1">
        <v>4711.3810000000003</v>
      </c>
      <c r="J877" s="1">
        <v>41084.339999999997</v>
      </c>
      <c r="K877" s="1">
        <v>0.84389999999999898</v>
      </c>
      <c r="L877" s="1">
        <v>2122551.5</v>
      </c>
    </row>
    <row r="878" spans="4:12" x14ac:dyDescent="0.15">
      <c r="D878" s="1">
        <v>64</v>
      </c>
      <c r="E878" s="1">
        <v>2</v>
      </c>
      <c r="F878" s="1">
        <v>2</v>
      </c>
      <c r="G878" s="1">
        <v>8</v>
      </c>
      <c r="H878" s="1">
        <v>4</v>
      </c>
      <c r="I878" s="1">
        <v>4701.6125000000002</v>
      </c>
      <c r="J878" s="1">
        <v>4863.5645000000004</v>
      </c>
      <c r="K878" s="1">
        <v>0.84389999999999898</v>
      </c>
      <c r="L878" s="1">
        <v>2130649</v>
      </c>
    </row>
    <row r="879" spans="4:12" x14ac:dyDescent="0.15">
      <c r="D879" s="1">
        <v>4</v>
      </c>
      <c r="E879" s="1">
        <v>2</v>
      </c>
      <c r="F879" s="1">
        <v>8</v>
      </c>
      <c r="G879" s="1">
        <v>32</v>
      </c>
      <c r="H879" s="1">
        <v>4</v>
      </c>
      <c r="I879" s="1">
        <v>4687.5084999999999</v>
      </c>
      <c r="J879" s="1">
        <v>82156.554999999993</v>
      </c>
      <c r="K879" s="1">
        <v>0.84389999999999898</v>
      </c>
      <c r="L879" s="1">
        <v>2133959.5</v>
      </c>
    </row>
    <row r="880" spans="4:12" x14ac:dyDescent="0.15">
      <c r="D880" s="1">
        <v>4</v>
      </c>
      <c r="E880" s="1">
        <v>1</v>
      </c>
      <c r="F880" s="1">
        <v>8</v>
      </c>
      <c r="G880" s="1">
        <v>64</v>
      </c>
      <c r="H880" s="1">
        <v>4</v>
      </c>
      <c r="I880" s="1">
        <v>4676.0559999999996</v>
      </c>
      <c r="J880" s="1">
        <v>81241.2</v>
      </c>
      <c r="K880" s="1">
        <v>0.84389999999999898</v>
      </c>
      <c r="L880" s="1">
        <v>2142690.5</v>
      </c>
    </row>
    <row r="881" spans="4:12" x14ac:dyDescent="0.15">
      <c r="D881" s="1">
        <v>4</v>
      </c>
      <c r="E881" s="1">
        <v>4</v>
      </c>
      <c r="F881" s="1">
        <v>8</v>
      </c>
      <c r="G881" s="1">
        <v>2</v>
      </c>
      <c r="H881" s="1">
        <v>4</v>
      </c>
      <c r="I881" s="1">
        <v>4650.9854999999998</v>
      </c>
      <c r="J881" s="1">
        <v>10279.549999999999</v>
      </c>
      <c r="K881" s="1">
        <v>0.84389999999999898</v>
      </c>
      <c r="L881" s="1">
        <v>2150424.5</v>
      </c>
    </row>
    <row r="882" spans="4:12" x14ac:dyDescent="0.15">
      <c r="D882" s="1">
        <v>2</v>
      </c>
      <c r="E882" s="1">
        <v>1</v>
      </c>
      <c r="F882" s="1">
        <v>4</v>
      </c>
      <c r="G882" s="1">
        <v>32</v>
      </c>
      <c r="H882" s="1">
        <v>4</v>
      </c>
      <c r="I882" s="1">
        <v>4648.1930000000002</v>
      </c>
      <c r="J882" s="1">
        <v>21879.109999999899</v>
      </c>
      <c r="K882" s="1">
        <v>0.84389999999999898</v>
      </c>
      <c r="L882" s="1">
        <v>2193510.5</v>
      </c>
    </row>
    <row r="883" spans="4:12" x14ac:dyDescent="0.15">
      <c r="D883" s="1">
        <v>2</v>
      </c>
      <c r="E883" s="1">
        <v>2</v>
      </c>
      <c r="F883" s="1">
        <v>4</v>
      </c>
      <c r="G883" s="1">
        <v>32</v>
      </c>
      <c r="H883" s="1">
        <v>4</v>
      </c>
      <c r="I883" s="1">
        <v>4630.7259999999997</v>
      </c>
      <c r="J883" s="1">
        <v>49482.455000000002</v>
      </c>
      <c r="K883" s="1">
        <v>0.84389999999999898</v>
      </c>
      <c r="L883" s="1">
        <v>2275282.5</v>
      </c>
    </row>
    <row r="884" spans="4:12" x14ac:dyDescent="0.15">
      <c r="D884" s="1">
        <v>4</v>
      </c>
      <c r="E884" s="1">
        <v>4</v>
      </c>
      <c r="F884" s="1">
        <v>8</v>
      </c>
      <c r="G884" s="1">
        <v>4</v>
      </c>
      <c r="H884" s="1">
        <v>4</v>
      </c>
      <c r="I884" s="1">
        <v>4607.9014999999999</v>
      </c>
      <c r="J884" s="1">
        <v>20196.865000000002</v>
      </c>
      <c r="K884" s="1">
        <v>0.84389999999999898</v>
      </c>
      <c r="L884" s="1">
        <v>2170331.5</v>
      </c>
    </row>
    <row r="885" spans="4:12" x14ac:dyDescent="0.15">
      <c r="D885" s="1">
        <v>2</v>
      </c>
      <c r="E885" s="1">
        <v>1</v>
      </c>
      <c r="F885" s="1">
        <v>2</v>
      </c>
      <c r="G885" s="1">
        <v>4</v>
      </c>
      <c r="H885" s="1">
        <v>4</v>
      </c>
      <c r="I885" s="1">
        <v>4586.3176190476197</v>
      </c>
      <c r="J885" s="1">
        <v>4994.4514285714204</v>
      </c>
      <c r="K885" s="1">
        <v>0.84389999999999898</v>
      </c>
      <c r="L885" s="1">
        <v>2180430.4761904702</v>
      </c>
    </row>
    <row r="886" spans="4:12" x14ac:dyDescent="0.15">
      <c r="D886" s="1">
        <v>4</v>
      </c>
      <c r="E886" s="1">
        <v>4</v>
      </c>
      <c r="F886" s="1">
        <v>8</v>
      </c>
      <c r="G886" s="1">
        <v>1</v>
      </c>
      <c r="H886" s="1">
        <v>4</v>
      </c>
      <c r="I886" s="1">
        <v>4579.3434999999899</v>
      </c>
      <c r="J886" s="1">
        <v>5185.0249999999996</v>
      </c>
      <c r="K886" s="1">
        <v>0.84389999999999898</v>
      </c>
      <c r="L886" s="1">
        <v>2183828.5</v>
      </c>
    </row>
    <row r="887" spans="4:12" x14ac:dyDescent="0.15">
      <c r="D887" s="1">
        <v>2</v>
      </c>
      <c r="E887" s="1">
        <v>2</v>
      </c>
      <c r="F887" s="1">
        <v>2</v>
      </c>
      <c r="G887" s="1">
        <v>2</v>
      </c>
      <c r="H887" s="1">
        <v>4</v>
      </c>
      <c r="I887" s="1">
        <v>4573.14749999999</v>
      </c>
      <c r="J887" s="1">
        <v>4945.6394999999902</v>
      </c>
      <c r="K887" s="1">
        <v>0.84389999999999898</v>
      </c>
      <c r="L887" s="1">
        <v>2186860.5</v>
      </c>
    </row>
    <row r="888" spans="4:12" x14ac:dyDescent="0.15">
      <c r="D888" s="1">
        <v>4</v>
      </c>
      <c r="E888" s="1">
        <v>4</v>
      </c>
      <c r="F888" s="1">
        <v>8</v>
      </c>
      <c r="G888" s="1">
        <v>8</v>
      </c>
      <c r="H888" s="1">
        <v>4</v>
      </c>
      <c r="I888" s="1">
        <v>4564.7115000000003</v>
      </c>
      <c r="J888" s="1">
        <v>40031.32</v>
      </c>
      <c r="K888" s="1">
        <v>0.84389999999999898</v>
      </c>
      <c r="L888" s="1">
        <v>2190937</v>
      </c>
    </row>
    <row r="889" spans="4:12" x14ac:dyDescent="0.15">
      <c r="D889" s="1">
        <v>4</v>
      </c>
      <c r="E889" s="1">
        <v>2</v>
      </c>
      <c r="F889" s="1">
        <v>8</v>
      </c>
      <c r="G889" s="1">
        <v>64</v>
      </c>
      <c r="H889" s="1">
        <v>4</v>
      </c>
      <c r="I889" s="1">
        <v>4543.3459999999995</v>
      </c>
      <c r="J889" s="1">
        <v>163285.79999999999</v>
      </c>
      <c r="K889" s="1">
        <v>0.84389999999999898</v>
      </c>
      <c r="L889" s="1">
        <v>2203001.5</v>
      </c>
    </row>
    <row r="890" spans="4:12" x14ac:dyDescent="0.15">
      <c r="D890" s="1">
        <v>2</v>
      </c>
      <c r="E890" s="1">
        <v>8</v>
      </c>
      <c r="F890" s="1">
        <v>4</v>
      </c>
      <c r="G890" s="1">
        <v>16</v>
      </c>
      <c r="H890" s="1">
        <v>4</v>
      </c>
      <c r="I890" s="1">
        <v>4540.6954999999998</v>
      </c>
      <c r="J890" s="1">
        <v>81334.024999999994</v>
      </c>
      <c r="K890" s="1">
        <v>0.84389999999999898</v>
      </c>
      <c r="L890" s="1">
        <v>2210858</v>
      </c>
    </row>
    <row r="891" spans="4:12" x14ac:dyDescent="0.15">
      <c r="D891" s="1">
        <v>2</v>
      </c>
      <c r="E891" s="1">
        <v>2</v>
      </c>
      <c r="F891" s="1">
        <v>2</v>
      </c>
      <c r="G891" s="1">
        <v>32</v>
      </c>
      <c r="H891" s="1">
        <v>4</v>
      </c>
      <c r="I891" s="1">
        <v>4525.0999999999904</v>
      </c>
      <c r="J891" s="1">
        <v>23572.639999999999</v>
      </c>
      <c r="K891" s="1">
        <v>0.84389999999999898</v>
      </c>
      <c r="L891" s="1">
        <v>2344869.5</v>
      </c>
    </row>
    <row r="892" spans="4:12" x14ac:dyDescent="0.15">
      <c r="D892" s="1">
        <v>1</v>
      </c>
      <c r="E892" s="1">
        <v>4</v>
      </c>
      <c r="F892" s="1">
        <v>1</v>
      </c>
      <c r="G892" s="1">
        <v>2</v>
      </c>
      <c r="H892" s="1">
        <v>4</v>
      </c>
      <c r="I892" s="1">
        <v>4521.7131818181797</v>
      </c>
      <c r="J892" s="1">
        <v>4939.72454545454</v>
      </c>
      <c r="K892" s="1">
        <v>0.84389999999999998</v>
      </c>
      <c r="L892" s="1">
        <v>2211769.5454545398</v>
      </c>
    </row>
    <row r="893" spans="4:12" x14ac:dyDescent="0.15">
      <c r="D893" s="1">
        <v>1024</v>
      </c>
      <c r="E893" s="1">
        <v>1</v>
      </c>
      <c r="F893" s="1">
        <v>1</v>
      </c>
      <c r="G893" s="1">
        <v>8</v>
      </c>
      <c r="H893" s="1">
        <v>4</v>
      </c>
      <c r="I893" s="1">
        <v>4521.1329999999998</v>
      </c>
      <c r="J893" s="1">
        <v>5248.1540000000005</v>
      </c>
      <c r="K893" s="1">
        <v>0.84389999999999898</v>
      </c>
      <c r="L893" s="1">
        <v>2219830.5</v>
      </c>
    </row>
    <row r="894" spans="4:12" x14ac:dyDescent="0.15">
      <c r="D894" s="1">
        <v>4</v>
      </c>
      <c r="E894" s="1">
        <v>4</v>
      </c>
      <c r="F894" s="1">
        <v>2</v>
      </c>
      <c r="G894" s="1">
        <v>64</v>
      </c>
      <c r="H894" s="1">
        <v>4</v>
      </c>
      <c r="I894" s="1">
        <v>4515.7160000000003</v>
      </c>
      <c r="J894" s="1">
        <v>76394.909999999902</v>
      </c>
      <c r="K894" s="1">
        <v>0.84389999999999898</v>
      </c>
      <c r="L894" s="1">
        <v>2217920</v>
      </c>
    </row>
    <row r="895" spans="4:12" x14ac:dyDescent="0.15">
      <c r="D895" s="1">
        <v>2</v>
      </c>
      <c r="E895" s="1">
        <v>4</v>
      </c>
      <c r="F895" s="1">
        <v>2</v>
      </c>
      <c r="G895" s="1">
        <v>16</v>
      </c>
      <c r="H895" s="1">
        <v>4</v>
      </c>
      <c r="I895" s="1">
        <v>4501.1589999999997</v>
      </c>
      <c r="J895" s="1">
        <v>18996.435000000001</v>
      </c>
      <c r="K895" s="1">
        <v>0.84389999999999898</v>
      </c>
      <c r="L895" s="1">
        <v>2233324.5</v>
      </c>
    </row>
    <row r="896" spans="4:12" x14ac:dyDescent="0.15">
      <c r="D896" s="1">
        <v>4</v>
      </c>
      <c r="E896" s="1">
        <v>8</v>
      </c>
      <c r="F896" s="1">
        <v>2</v>
      </c>
      <c r="G896" s="1">
        <v>1</v>
      </c>
      <c r="H896" s="1">
        <v>4</v>
      </c>
      <c r="I896" s="1">
        <v>4483.0644999999904</v>
      </c>
      <c r="J896" s="1">
        <v>4665.5315000000001</v>
      </c>
      <c r="K896" s="1">
        <v>0.84389999999999898</v>
      </c>
      <c r="L896" s="1">
        <v>2230662</v>
      </c>
    </row>
    <row r="897" spans="4:12" x14ac:dyDescent="0.15">
      <c r="D897" s="1">
        <v>2</v>
      </c>
      <c r="E897" s="1">
        <v>4</v>
      </c>
      <c r="F897" s="1">
        <v>4</v>
      </c>
      <c r="G897" s="1">
        <v>64</v>
      </c>
      <c r="H897" s="1">
        <v>4</v>
      </c>
      <c r="I897" s="1">
        <v>4480.4579999999996</v>
      </c>
      <c r="J897" s="1">
        <v>191916.19999999899</v>
      </c>
      <c r="K897" s="1">
        <v>0.84389999999999898</v>
      </c>
      <c r="L897" s="1">
        <v>2272045.5</v>
      </c>
    </row>
    <row r="898" spans="4:12" x14ac:dyDescent="0.15">
      <c r="D898" s="1">
        <v>4</v>
      </c>
      <c r="E898" s="1">
        <v>4</v>
      </c>
      <c r="F898" s="1">
        <v>8</v>
      </c>
      <c r="G898" s="1">
        <v>16</v>
      </c>
      <c r="H898" s="1">
        <v>4</v>
      </c>
      <c r="I898" s="1">
        <v>4455.0550000000003</v>
      </c>
      <c r="J898" s="1">
        <v>79130.794999999998</v>
      </c>
      <c r="K898" s="1">
        <v>0.84389999999999898</v>
      </c>
      <c r="L898" s="1">
        <v>2245024.5</v>
      </c>
    </row>
    <row r="899" spans="4:12" x14ac:dyDescent="0.15">
      <c r="D899" s="1">
        <v>1024</v>
      </c>
      <c r="E899" s="1">
        <v>2</v>
      </c>
      <c r="F899" s="1">
        <v>1</v>
      </c>
      <c r="G899" s="1">
        <v>4</v>
      </c>
      <c r="H899" s="1">
        <v>4</v>
      </c>
      <c r="I899" s="1">
        <v>4439.4699999999903</v>
      </c>
      <c r="J899" s="1">
        <v>5242.9070000000002</v>
      </c>
      <c r="K899" s="1">
        <v>0.84389999999999898</v>
      </c>
      <c r="L899" s="1">
        <v>2253646</v>
      </c>
    </row>
    <row r="900" spans="4:12" x14ac:dyDescent="0.15">
      <c r="D900" s="1">
        <v>8</v>
      </c>
      <c r="E900" s="1">
        <v>8</v>
      </c>
      <c r="F900" s="1">
        <v>2</v>
      </c>
      <c r="G900" s="1">
        <v>1</v>
      </c>
      <c r="H900" s="1">
        <v>4</v>
      </c>
      <c r="I900" s="1">
        <v>4433.3130000000001</v>
      </c>
      <c r="J900" s="1">
        <v>4550.9349999999904</v>
      </c>
      <c r="K900" s="1">
        <v>0.84389999999999898</v>
      </c>
      <c r="L900" s="1">
        <v>2255669.5</v>
      </c>
    </row>
    <row r="901" spans="4:12" x14ac:dyDescent="0.15">
      <c r="D901" s="1">
        <v>2</v>
      </c>
      <c r="E901" s="1">
        <v>8</v>
      </c>
      <c r="F901" s="1">
        <v>2</v>
      </c>
      <c r="G901" s="1">
        <v>1</v>
      </c>
      <c r="H901" s="1">
        <v>4</v>
      </c>
      <c r="I901" s="1">
        <v>4420.1660000000002</v>
      </c>
      <c r="J901" s="1">
        <v>4721.5235000000002</v>
      </c>
      <c r="K901" s="1">
        <v>0.84389999999999898</v>
      </c>
      <c r="L901" s="1">
        <v>2262422</v>
      </c>
    </row>
    <row r="902" spans="4:12" x14ac:dyDescent="0.15">
      <c r="D902" s="1">
        <v>4</v>
      </c>
      <c r="E902" s="1">
        <v>4</v>
      </c>
      <c r="F902" s="1">
        <v>8</v>
      </c>
      <c r="G902" s="1">
        <v>32</v>
      </c>
      <c r="H902" s="1">
        <v>4</v>
      </c>
      <c r="I902" s="1">
        <v>4382.3374999999896</v>
      </c>
      <c r="J902" s="1">
        <v>158129.5</v>
      </c>
      <c r="K902" s="1">
        <v>0.84389999999999898</v>
      </c>
      <c r="L902" s="1">
        <v>2282090</v>
      </c>
    </row>
    <row r="903" spans="4:12" x14ac:dyDescent="0.15">
      <c r="D903" s="1">
        <v>2</v>
      </c>
      <c r="E903" s="1">
        <v>4</v>
      </c>
      <c r="F903" s="1">
        <v>2</v>
      </c>
      <c r="G903" s="1">
        <v>1</v>
      </c>
      <c r="H903" s="1">
        <v>4</v>
      </c>
      <c r="I903" s="1">
        <v>4373.4079999999904</v>
      </c>
      <c r="J903" s="1">
        <v>4787.4409999999898</v>
      </c>
      <c r="K903" s="1">
        <v>0.84389999999999898</v>
      </c>
      <c r="L903" s="1">
        <v>2286655</v>
      </c>
    </row>
    <row r="904" spans="4:12" x14ac:dyDescent="0.15">
      <c r="D904" s="1">
        <v>2</v>
      </c>
      <c r="E904" s="1">
        <v>1</v>
      </c>
      <c r="F904" s="1">
        <v>4</v>
      </c>
      <c r="G904" s="1">
        <v>64</v>
      </c>
      <c r="H904" s="1">
        <v>4</v>
      </c>
      <c r="I904" s="1">
        <v>4369.8189999999904</v>
      </c>
      <c r="J904" s="1">
        <v>44393.299999999901</v>
      </c>
      <c r="K904" s="1">
        <v>0.84389999999999898</v>
      </c>
      <c r="L904" s="1">
        <v>2420276.5</v>
      </c>
    </row>
    <row r="905" spans="4:12" x14ac:dyDescent="0.15">
      <c r="D905" s="1">
        <v>2</v>
      </c>
      <c r="E905" s="1">
        <v>4</v>
      </c>
      <c r="F905" s="1">
        <v>2</v>
      </c>
      <c r="G905" s="1">
        <v>8</v>
      </c>
      <c r="H905" s="1">
        <v>4</v>
      </c>
      <c r="I905" s="1">
        <v>4369.2259999999997</v>
      </c>
      <c r="J905" s="1">
        <v>8914.759</v>
      </c>
      <c r="K905" s="1">
        <v>0.84389999999999898</v>
      </c>
      <c r="L905" s="1">
        <v>2289434</v>
      </c>
    </row>
    <row r="906" spans="4:12" x14ac:dyDescent="0.15">
      <c r="D906" s="1">
        <v>1</v>
      </c>
      <c r="E906" s="1">
        <v>8</v>
      </c>
      <c r="F906" s="1">
        <v>1</v>
      </c>
      <c r="G906" s="1">
        <v>1</v>
      </c>
      <c r="H906" s="1">
        <v>4</v>
      </c>
      <c r="I906" s="1">
        <v>4358.1742857142799</v>
      </c>
      <c r="J906" s="1">
        <v>4788.2614285714199</v>
      </c>
      <c r="K906" s="1">
        <v>0.84389999999999898</v>
      </c>
      <c r="L906" s="1">
        <v>2294641.9047619002</v>
      </c>
    </row>
    <row r="907" spans="4:12" x14ac:dyDescent="0.15">
      <c r="D907" s="1">
        <v>1</v>
      </c>
      <c r="E907" s="1">
        <v>4</v>
      </c>
      <c r="F907" s="1">
        <v>4</v>
      </c>
      <c r="G907" s="1">
        <v>2</v>
      </c>
      <c r="H907" s="1">
        <v>4</v>
      </c>
      <c r="I907" s="1">
        <v>4331.5981818181799</v>
      </c>
      <c r="J907" s="1">
        <v>5006.5563636363604</v>
      </c>
      <c r="K907" s="1">
        <v>0.84399999999999997</v>
      </c>
      <c r="L907" s="1">
        <v>2308877.7272727201</v>
      </c>
    </row>
    <row r="908" spans="4:12" x14ac:dyDescent="0.15">
      <c r="D908" s="1">
        <v>16</v>
      </c>
      <c r="E908" s="1">
        <v>8</v>
      </c>
      <c r="F908" s="1">
        <v>2</v>
      </c>
      <c r="G908" s="1">
        <v>1</v>
      </c>
      <c r="H908" s="1">
        <v>4</v>
      </c>
      <c r="I908" s="1">
        <v>4324.7024999999903</v>
      </c>
      <c r="J908" s="1">
        <v>4421.6790000000001</v>
      </c>
      <c r="K908" s="1">
        <v>0.84389999999999898</v>
      </c>
      <c r="L908" s="1">
        <v>2312307</v>
      </c>
    </row>
    <row r="909" spans="4:12" x14ac:dyDescent="0.15">
      <c r="D909" s="1">
        <v>1</v>
      </c>
      <c r="E909" s="1">
        <v>8</v>
      </c>
      <c r="F909" s="1">
        <v>2</v>
      </c>
      <c r="G909" s="1">
        <v>4</v>
      </c>
      <c r="H909" s="1">
        <v>4</v>
      </c>
      <c r="I909" s="1">
        <v>4321.4295238095201</v>
      </c>
      <c r="J909" s="1">
        <v>9107.4709523809506</v>
      </c>
      <c r="K909" s="1">
        <v>0.84399999999999997</v>
      </c>
      <c r="L909" s="1">
        <v>2319451.9047619002</v>
      </c>
    </row>
    <row r="910" spans="4:12" x14ac:dyDescent="0.15">
      <c r="D910" s="1">
        <v>2</v>
      </c>
      <c r="E910" s="1">
        <v>4</v>
      </c>
      <c r="F910" s="1">
        <v>4</v>
      </c>
      <c r="G910" s="1">
        <v>32</v>
      </c>
      <c r="H910" s="1">
        <v>4</v>
      </c>
      <c r="I910" s="1">
        <v>4317.9070000000002</v>
      </c>
      <c r="J910" s="1">
        <v>96834.235000000001</v>
      </c>
      <c r="K910" s="1">
        <v>0.84389999999999898</v>
      </c>
      <c r="L910" s="1">
        <v>2378840.5</v>
      </c>
    </row>
    <row r="911" spans="4:12" x14ac:dyDescent="0.15">
      <c r="D911" s="1">
        <v>2</v>
      </c>
      <c r="E911" s="1">
        <v>4</v>
      </c>
      <c r="F911" s="1">
        <v>2</v>
      </c>
      <c r="G911" s="1">
        <v>128</v>
      </c>
      <c r="H911" s="1">
        <v>4</v>
      </c>
      <c r="I911" s="1">
        <v>4305.0990000000002</v>
      </c>
      <c r="J911" s="1">
        <v>167036.70000000001</v>
      </c>
      <c r="K911" s="1">
        <v>0.84389999999999898</v>
      </c>
      <c r="L911" s="1">
        <v>2327582</v>
      </c>
    </row>
    <row r="912" spans="4:12" x14ac:dyDescent="0.15">
      <c r="D912" s="1">
        <v>64</v>
      </c>
      <c r="E912" s="1">
        <v>4</v>
      </c>
      <c r="F912" s="1">
        <v>2</v>
      </c>
      <c r="G912" s="1">
        <v>4</v>
      </c>
      <c r="H912" s="1">
        <v>4</v>
      </c>
      <c r="I912" s="1">
        <v>4298.0159999999896</v>
      </c>
      <c r="J912" s="1">
        <v>4471.308</v>
      </c>
      <c r="K912" s="1">
        <v>0.84389999999999898</v>
      </c>
      <c r="L912" s="1">
        <v>2343075</v>
      </c>
    </row>
    <row r="913" spans="4:12" x14ac:dyDescent="0.15">
      <c r="D913" s="1">
        <v>2</v>
      </c>
      <c r="E913" s="1">
        <v>4</v>
      </c>
      <c r="F913" s="1">
        <v>4</v>
      </c>
      <c r="G913" s="1">
        <v>1</v>
      </c>
      <c r="H913" s="1">
        <v>4</v>
      </c>
      <c r="I913" s="1">
        <v>4293.7685000000001</v>
      </c>
      <c r="J913" s="1">
        <v>4900.7134999999998</v>
      </c>
      <c r="K913" s="1">
        <v>0.84389999999999898</v>
      </c>
      <c r="L913" s="1">
        <v>2329263</v>
      </c>
    </row>
    <row r="914" spans="4:12" x14ac:dyDescent="0.15">
      <c r="D914" s="1">
        <v>1</v>
      </c>
      <c r="E914" s="1">
        <v>8</v>
      </c>
      <c r="F914" s="1">
        <v>2</v>
      </c>
      <c r="G914" s="1">
        <v>16</v>
      </c>
      <c r="H914" s="1">
        <v>4</v>
      </c>
      <c r="I914" s="1">
        <v>4263.5628571428497</v>
      </c>
      <c r="J914" s="1">
        <v>35932.519047618996</v>
      </c>
      <c r="K914" s="1">
        <v>0.84399999999999997</v>
      </c>
      <c r="L914" s="1">
        <v>2355073.8095237999</v>
      </c>
    </row>
    <row r="915" spans="4:12" x14ac:dyDescent="0.15">
      <c r="D915" s="1">
        <v>4</v>
      </c>
      <c r="E915" s="1">
        <v>4</v>
      </c>
      <c r="F915" s="1">
        <v>8</v>
      </c>
      <c r="G915" s="1">
        <v>64</v>
      </c>
      <c r="H915" s="1">
        <v>4</v>
      </c>
      <c r="I915" s="1">
        <v>4233.0815000000002</v>
      </c>
      <c r="J915" s="1">
        <v>316111.95</v>
      </c>
      <c r="K915" s="1">
        <v>0.84389999999999898</v>
      </c>
      <c r="L915" s="1">
        <v>2363476</v>
      </c>
    </row>
    <row r="916" spans="4:12" x14ac:dyDescent="0.15">
      <c r="D916" s="1">
        <v>2</v>
      </c>
      <c r="E916" s="1">
        <v>4</v>
      </c>
      <c r="F916" s="1">
        <v>2</v>
      </c>
      <c r="G916" s="1">
        <v>64</v>
      </c>
      <c r="H916" s="1">
        <v>4</v>
      </c>
      <c r="I916" s="1">
        <v>4230.5245000000004</v>
      </c>
      <c r="J916" s="1">
        <v>76999.964999999997</v>
      </c>
      <c r="K916" s="1">
        <v>0.84389999999999898</v>
      </c>
      <c r="L916" s="1">
        <v>2374493</v>
      </c>
    </row>
    <row r="917" spans="4:12" x14ac:dyDescent="0.15">
      <c r="D917" s="1">
        <v>2</v>
      </c>
      <c r="E917" s="1">
        <v>8</v>
      </c>
      <c r="F917" s="1">
        <v>4</v>
      </c>
      <c r="G917" s="1">
        <v>32</v>
      </c>
      <c r="H917" s="1">
        <v>4</v>
      </c>
      <c r="I917" s="1">
        <v>4219.9809999999998</v>
      </c>
      <c r="J917" s="1">
        <v>163054.15</v>
      </c>
      <c r="K917" s="1">
        <v>0.84389999999999898</v>
      </c>
      <c r="L917" s="1">
        <v>2387566.5</v>
      </c>
    </row>
    <row r="918" spans="4:12" x14ac:dyDescent="0.15">
      <c r="D918" s="1">
        <v>2</v>
      </c>
      <c r="E918" s="1">
        <v>4</v>
      </c>
      <c r="F918" s="1">
        <v>2</v>
      </c>
      <c r="G918" s="1">
        <v>32</v>
      </c>
      <c r="H918" s="1">
        <v>4</v>
      </c>
      <c r="I918" s="1">
        <v>4218.0469999999996</v>
      </c>
      <c r="J918" s="1">
        <v>38202.410000000003</v>
      </c>
      <c r="K918" s="1">
        <v>0.84389999999999898</v>
      </c>
      <c r="L918" s="1">
        <v>2393402.5</v>
      </c>
    </row>
    <row r="919" spans="4:12" x14ac:dyDescent="0.15">
      <c r="D919" s="1">
        <v>2</v>
      </c>
      <c r="E919" s="1">
        <v>8</v>
      </c>
      <c r="F919" s="1">
        <v>4</v>
      </c>
      <c r="G919" s="1">
        <v>64</v>
      </c>
      <c r="H919" s="1">
        <v>4</v>
      </c>
      <c r="I919" s="1">
        <v>4201.3424999999997</v>
      </c>
      <c r="J919" s="1">
        <v>326019.05</v>
      </c>
      <c r="K919" s="1">
        <v>0.84389999999999898</v>
      </c>
      <c r="L919" s="1">
        <v>2387541.5</v>
      </c>
    </row>
    <row r="920" spans="4:12" x14ac:dyDescent="0.15">
      <c r="D920" s="1">
        <v>1</v>
      </c>
      <c r="E920" s="1">
        <v>8</v>
      </c>
      <c r="F920" s="1">
        <v>2</v>
      </c>
      <c r="G920" s="1">
        <v>32</v>
      </c>
      <c r="H920" s="1">
        <v>4</v>
      </c>
      <c r="I920" s="1">
        <v>4186.8100000000004</v>
      </c>
      <c r="J920" s="1">
        <v>70958.066666666593</v>
      </c>
      <c r="K920" s="1">
        <v>0.84399999999999997</v>
      </c>
      <c r="L920" s="1">
        <v>2395488.57142857</v>
      </c>
    </row>
    <row r="921" spans="4:12" x14ac:dyDescent="0.15">
      <c r="D921" s="1">
        <v>1</v>
      </c>
      <c r="E921" s="1">
        <v>8</v>
      </c>
      <c r="F921" s="1">
        <v>2</v>
      </c>
      <c r="G921" s="1">
        <v>64</v>
      </c>
      <c r="H921" s="1">
        <v>4</v>
      </c>
      <c r="I921" s="1">
        <v>4162.4099999999899</v>
      </c>
      <c r="J921" s="1">
        <v>142197.38095237999</v>
      </c>
      <c r="K921" s="1">
        <v>0.84399999999999997</v>
      </c>
      <c r="L921" s="1">
        <v>2407316.66666666</v>
      </c>
    </row>
    <row r="922" spans="4:12" x14ac:dyDescent="0.15">
      <c r="D922" s="1">
        <v>32</v>
      </c>
      <c r="E922" s="1">
        <v>8</v>
      </c>
      <c r="F922" s="1">
        <v>2</v>
      </c>
      <c r="G922" s="1">
        <v>1</v>
      </c>
      <c r="H922" s="1">
        <v>4</v>
      </c>
      <c r="I922" s="1">
        <v>4158.9610000000002</v>
      </c>
      <c r="J922" s="1">
        <v>4279.4960000000001</v>
      </c>
      <c r="K922" s="1">
        <v>0.84389999999999898</v>
      </c>
      <c r="L922" s="1">
        <v>2404523</v>
      </c>
    </row>
    <row r="923" spans="4:12" x14ac:dyDescent="0.15">
      <c r="D923" s="1">
        <v>32</v>
      </c>
      <c r="E923" s="1">
        <v>1</v>
      </c>
      <c r="F923" s="1">
        <v>1</v>
      </c>
      <c r="G923" s="1">
        <v>4</v>
      </c>
      <c r="H923" s="1">
        <v>4</v>
      </c>
      <c r="I923" s="1">
        <v>4157.5389999999998</v>
      </c>
      <c r="J923" s="1">
        <v>4201.9279999999999</v>
      </c>
      <c r="K923" s="1">
        <v>0.84389999999999898</v>
      </c>
      <c r="L923" s="1">
        <v>2405287</v>
      </c>
    </row>
    <row r="924" spans="4:12" x14ac:dyDescent="0.15">
      <c r="D924" s="1">
        <v>32</v>
      </c>
      <c r="E924" s="1">
        <v>2</v>
      </c>
      <c r="F924" s="1">
        <v>1</v>
      </c>
      <c r="G924" s="1">
        <v>2</v>
      </c>
      <c r="H924" s="1">
        <v>4</v>
      </c>
      <c r="I924" s="1">
        <v>4130.0715</v>
      </c>
      <c r="J924" s="1">
        <v>4181.3519999999999</v>
      </c>
      <c r="K924" s="1">
        <v>0.84389999999999898</v>
      </c>
      <c r="L924" s="1">
        <v>2421266.5</v>
      </c>
    </row>
    <row r="925" spans="4:12" x14ac:dyDescent="0.15">
      <c r="D925" s="1">
        <v>64</v>
      </c>
      <c r="E925" s="1">
        <v>1</v>
      </c>
      <c r="F925" s="1">
        <v>1</v>
      </c>
      <c r="G925" s="1">
        <v>4</v>
      </c>
      <c r="H925" s="1">
        <v>4</v>
      </c>
      <c r="I925" s="1">
        <v>4125.7664999999997</v>
      </c>
      <c r="J925" s="1">
        <v>4171.6274999999996</v>
      </c>
      <c r="K925" s="1">
        <v>0.84389999999999898</v>
      </c>
      <c r="L925" s="1">
        <v>2423798</v>
      </c>
    </row>
    <row r="926" spans="4:12" x14ac:dyDescent="0.15">
      <c r="D926" s="1">
        <v>4</v>
      </c>
      <c r="E926" s="1">
        <v>1</v>
      </c>
      <c r="F926" s="1">
        <v>4</v>
      </c>
      <c r="G926" s="1">
        <v>2</v>
      </c>
      <c r="H926" s="1">
        <v>4</v>
      </c>
      <c r="I926" s="1">
        <v>4124.3924999999999</v>
      </c>
      <c r="J926" s="1">
        <v>4525.6734999999999</v>
      </c>
      <c r="K926" s="1">
        <v>0.84389999999999898</v>
      </c>
      <c r="L926" s="1">
        <v>2424702.5</v>
      </c>
    </row>
    <row r="927" spans="4:12" x14ac:dyDescent="0.15">
      <c r="D927" s="1">
        <v>1</v>
      </c>
      <c r="E927" s="1">
        <v>2</v>
      </c>
      <c r="F927" s="1">
        <v>4</v>
      </c>
      <c r="G927" s="1">
        <v>64</v>
      </c>
      <c r="H927" s="1">
        <v>4</v>
      </c>
      <c r="I927" s="1">
        <v>4123.0550000000003</v>
      </c>
      <c r="J927" s="1">
        <v>69927.668181818095</v>
      </c>
      <c r="K927" s="1">
        <v>0.84399999999999997</v>
      </c>
      <c r="L927" s="1">
        <v>2425418.6363636302</v>
      </c>
    </row>
    <row r="928" spans="4:12" x14ac:dyDescent="0.15">
      <c r="D928" s="1">
        <v>128</v>
      </c>
      <c r="E928" s="1">
        <v>1</v>
      </c>
      <c r="F928" s="1">
        <v>1</v>
      </c>
      <c r="G928" s="1">
        <v>4</v>
      </c>
      <c r="H928" s="1">
        <v>4</v>
      </c>
      <c r="I928" s="1">
        <v>4117.2524999999996</v>
      </c>
      <c r="J928" s="1">
        <v>4184.5860000000002</v>
      </c>
      <c r="K928" s="1">
        <v>0.84389999999999898</v>
      </c>
      <c r="L928" s="1">
        <v>2428842</v>
      </c>
    </row>
    <row r="929" spans="4:12" x14ac:dyDescent="0.15">
      <c r="D929" s="1">
        <v>1</v>
      </c>
      <c r="E929" s="1">
        <v>2</v>
      </c>
      <c r="F929" s="1">
        <v>4</v>
      </c>
      <c r="G929" s="1">
        <v>32</v>
      </c>
      <c r="H929" s="1">
        <v>4</v>
      </c>
      <c r="I929" s="1">
        <v>4115.8668181818102</v>
      </c>
      <c r="J929" s="1">
        <v>34806.495454545402</v>
      </c>
      <c r="K929" s="1">
        <v>0.84399999999999997</v>
      </c>
      <c r="L929" s="1">
        <v>2429659.0909090899</v>
      </c>
    </row>
    <row r="930" spans="4:12" x14ac:dyDescent="0.15">
      <c r="D930" s="1">
        <v>1</v>
      </c>
      <c r="E930" s="1">
        <v>2</v>
      </c>
      <c r="F930" s="1">
        <v>4</v>
      </c>
      <c r="G930" s="1">
        <v>4</v>
      </c>
      <c r="H930" s="1">
        <v>4</v>
      </c>
      <c r="I930" s="1">
        <v>4115.6418181818099</v>
      </c>
      <c r="J930" s="1">
        <v>4603.1809090909001</v>
      </c>
      <c r="K930" s="1">
        <v>0.84399999999999997</v>
      </c>
      <c r="L930" s="1">
        <v>2429813.6363636302</v>
      </c>
    </row>
    <row r="931" spans="4:12" x14ac:dyDescent="0.15">
      <c r="D931" s="1">
        <v>16</v>
      </c>
      <c r="E931" s="1">
        <v>1</v>
      </c>
      <c r="F931" s="1">
        <v>1</v>
      </c>
      <c r="G931" s="1">
        <v>4</v>
      </c>
      <c r="H931" s="1">
        <v>4</v>
      </c>
      <c r="I931" s="1">
        <v>4113.65649999999</v>
      </c>
      <c r="J931" s="1">
        <v>4180.9989999999998</v>
      </c>
      <c r="K931" s="1">
        <v>0.84389999999999898</v>
      </c>
      <c r="L931" s="1">
        <v>2431427.5</v>
      </c>
    </row>
    <row r="932" spans="4:12" x14ac:dyDescent="0.15">
      <c r="D932" s="1">
        <v>1</v>
      </c>
      <c r="E932" s="1">
        <v>2</v>
      </c>
      <c r="F932" s="1">
        <v>4</v>
      </c>
      <c r="G932" s="1">
        <v>128</v>
      </c>
      <c r="H932" s="1">
        <v>4</v>
      </c>
      <c r="I932" s="1">
        <v>4103.5822727272698</v>
      </c>
      <c r="J932" s="1">
        <v>140665.27272727201</v>
      </c>
      <c r="K932" s="1">
        <v>0.84399999999999997</v>
      </c>
      <c r="L932" s="1">
        <v>2436941.36363636</v>
      </c>
    </row>
    <row r="933" spans="4:12" x14ac:dyDescent="0.15">
      <c r="D933" s="1">
        <v>64</v>
      </c>
      <c r="E933" s="1">
        <v>2</v>
      </c>
      <c r="F933" s="1">
        <v>1</v>
      </c>
      <c r="G933" s="1">
        <v>2</v>
      </c>
      <c r="H933" s="1">
        <v>4</v>
      </c>
      <c r="I933" s="1">
        <v>4098.4614999999903</v>
      </c>
      <c r="J933" s="1">
        <v>4161.7894999999999</v>
      </c>
      <c r="K933" s="1">
        <v>0.84389999999999898</v>
      </c>
      <c r="L933" s="1">
        <v>2439953</v>
      </c>
    </row>
    <row r="934" spans="4:12" x14ac:dyDescent="0.15">
      <c r="D934" s="1">
        <v>1</v>
      </c>
      <c r="E934" s="1">
        <v>2</v>
      </c>
      <c r="F934" s="1">
        <v>4</v>
      </c>
      <c r="G934" s="1">
        <v>16</v>
      </c>
      <c r="H934" s="1">
        <v>4</v>
      </c>
      <c r="I934" s="1">
        <v>4097.0454545454504</v>
      </c>
      <c r="J934" s="1">
        <v>17306.886363636298</v>
      </c>
      <c r="K934" s="1">
        <v>0.84399999999999997</v>
      </c>
      <c r="L934" s="1">
        <v>2440874.5454545398</v>
      </c>
    </row>
    <row r="935" spans="4:12" x14ac:dyDescent="0.15">
      <c r="D935" s="1">
        <v>1</v>
      </c>
      <c r="E935" s="1">
        <v>2</v>
      </c>
      <c r="F935" s="1">
        <v>4</v>
      </c>
      <c r="G935" s="1">
        <v>8</v>
      </c>
      <c r="H935" s="1">
        <v>4</v>
      </c>
      <c r="I935" s="1">
        <v>4095.0509090908999</v>
      </c>
      <c r="J935" s="1">
        <v>8633.73181818181</v>
      </c>
      <c r="K935" s="1">
        <v>0.84399999999999997</v>
      </c>
      <c r="L935" s="1">
        <v>2442004.0909090899</v>
      </c>
    </row>
    <row r="936" spans="4:12" x14ac:dyDescent="0.15">
      <c r="D936" s="1">
        <v>16</v>
      </c>
      <c r="E936" s="1">
        <v>2</v>
      </c>
      <c r="F936" s="1">
        <v>1</v>
      </c>
      <c r="G936" s="1">
        <v>2</v>
      </c>
      <c r="H936" s="1">
        <v>4</v>
      </c>
      <c r="I936" s="1">
        <v>4089.0554999999899</v>
      </c>
      <c r="J936" s="1">
        <v>4144.5545000000002</v>
      </c>
      <c r="K936" s="1">
        <v>0.84389999999999898</v>
      </c>
      <c r="L936" s="1">
        <v>2445556</v>
      </c>
    </row>
    <row r="937" spans="4:12" x14ac:dyDescent="0.15">
      <c r="D937" s="1">
        <v>1</v>
      </c>
      <c r="E937" s="1">
        <v>8</v>
      </c>
      <c r="F937" s="1">
        <v>2</v>
      </c>
      <c r="G937" s="1">
        <v>8</v>
      </c>
      <c r="H937" s="1">
        <v>4</v>
      </c>
      <c r="I937" s="1">
        <v>4087.6114285714202</v>
      </c>
      <c r="J937" s="1">
        <v>17192.519047619</v>
      </c>
      <c r="K937" s="1">
        <v>0.84399999999999997</v>
      </c>
      <c r="L937" s="1">
        <v>2450344.7619047598</v>
      </c>
    </row>
    <row r="938" spans="4:12" x14ac:dyDescent="0.15">
      <c r="D938" s="1">
        <v>256</v>
      </c>
      <c r="E938" s="1">
        <v>1</v>
      </c>
      <c r="F938" s="1">
        <v>1</v>
      </c>
      <c r="G938" s="1">
        <v>4</v>
      </c>
      <c r="H938" s="1">
        <v>4</v>
      </c>
      <c r="I938" s="1">
        <v>4079.9094999999902</v>
      </c>
      <c r="J938" s="1">
        <v>4188.6535000000003</v>
      </c>
      <c r="K938" s="1">
        <v>0.84389999999999898</v>
      </c>
      <c r="L938" s="1">
        <v>2451123.5</v>
      </c>
    </row>
    <row r="939" spans="4:12" x14ac:dyDescent="0.15">
      <c r="D939" s="1">
        <v>128</v>
      </c>
      <c r="E939" s="1">
        <v>2</v>
      </c>
      <c r="F939" s="1">
        <v>1</v>
      </c>
      <c r="G939" s="1">
        <v>2</v>
      </c>
      <c r="H939" s="1">
        <v>4</v>
      </c>
      <c r="I939" s="1">
        <v>4071.4069999999901</v>
      </c>
      <c r="J939" s="1">
        <v>4175.6239999999998</v>
      </c>
      <c r="K939" s="1">
        <v>0.84389999999999898</v>
      </c>
      <c r="L939" s="1">
        <v>2456199</v>
      </c>
    </row>
    <row r="940" spans="4:12" x14ac:dyDescent="0.15">
      <c r="D940" s="1">
        <v>32</v>
      </c>
      <c r="E940" s="1">
        <v>4</v>
      </c>
      <c r="F940" s="1">
        <v>1</v>
      </c>
      <c r="G940" s="1">
        <v>1</v>
      </c>
      <c r="H940" s="1">
        <v>4</v>
      </c>
      <c r="I940" s="1">
        <v>4060.7429999999999</v>
      </c>
      <c r="J940" s="1">
        <v>4125.9065000000001</v>
      </c>
      <c r="K940" s="1">
        <v>0.84389999999999898</v>
      </c>
      <c r="L940" s="1">
        <v>2462616.5</v>
      </c>
    </row>
    <row r="941" spans="4:12" x14ac:dyDescent="0.15">
      <c r="D941" s="1">
        <v>1</v>
      </c>
      <c r="E941" s="1">
        <v>4</v>
      </c>
      <c r="F941" s="1">
        <v>4</v>
      </c>
      <c r="G941" s="1">
        <v>32</v>
      </c>
      <c r="H941" s="1">
        <v>4</v>
      </c>
      <c r="I941" s="1">
        <v>4053.11333333333</v>
      </c>
      <c r="J941" s="1">
        <v>70856.357142857101</v>
      </c>
      <c r="K941" s="1">
        <v>0.84399999999999997</v>
      </c>
      <c r="L941" s="1">
        <v>2467450.4761904702</v>
      </c>
    </row>
    <row r="942" spans="4:12" x14ac:dyDescent="0.15">
      <c r="D942" s="1">
        <v>64</v>
      </c>
      <c r="E942" s="1">
        <v>8</v>
      </c>
      <c r="F942" s="1">
        <v>2</v>
      </c>
      <c r="G942" s="1">
        <v>1</v>
      </c>
      <c r="H942" s="1">
        <v>4</v>
      </c>
      <c r="I942" s="1">
        <v>4048.0720000000001</v>
      </c>
      <c r="J942" s="1">
        <v>4229.3310000000001</v>
      </c>
      <c r="K942" s="1">
        <v>0.84389999999999898</v>
      </c>
      <c r="L942" s="1">
        <v>2470410</v>
      </c>
    </row>
    <row r="943" spans="4:12" x14ac:dyDescent="0.15">
      <c r="D943" s="1">
        <v>1</v>
      </c>
      <c r="E943" s="1">
        <v>4</v>
      </c>
      <c r="F943" s="1">
        <v>4</v>
      </c>
      <c r="G943" s="1">
        <v>64</v>
      </c>
      <c r="H943" s="1">
        <v>4</v>
      </c>
      <c r="I943" s="1">
        <v>4043.9895238095201</v>
      </c>
      <c r="J943" s="1">
        <v>141520.38095237999</v>
      </c>
      <c r="K943" s="1">
        <v>0.84399999999999997</v>
      </c>
      <c r="L943" s="1">
        <v>2472929.5238095201</v>
      </c>
    </row>
    <row r="944" spans="4:12" x14ac:dyDescent="0.15">
      <c r="D944" s="1">
        <v>1</v>
      </c>
      <c r="E944" s="1">
        <v>4</v>
      </c>
      <c r="F944" s="1">
        <v>4</v>
      </c>
      <c r="G944" s="1">
        <v>8</v>
      </c>
      <c r="H944" s="1">
        <v>4</v>
      </c>
      <c r="I944" s="1">
        <v>4022.9840909090899</v>
      </c>
      <c r="J944" s="1">
        <v>17667.4545454545</v>
      </c>
      <c r="K944" s="1">
        <v>0.84399999999999997</v>
      </c>
      <c r="L944" s="1">
        <v>2486562.7272727201</v>
      </c>
    </row>
    <row r="945" spans="4:12" x14ac:dyDescent="0.15">
      <c r="D945" s="1">
        <v>256</v>
      </c>
      <c r="E945" s="1">
        <v>2</v>
      </c>
      <c r="F945" s="1">
        <v>1</v>
      </c>
      <c r="G945" s="1">
        <v>2</v>
      </c>
      <c r="H945" s="1">
        <v>4</v>
      </c>
      <c r="I945" s="1">
        <v>4019.0185000000001</v>
      </c>
      <c r="J945" s="1">
        <v>4183.3440000000001</v>
      </c>
      <c r="K945" s="1">
        <v>0.84389999999999898</v>
      </c>
      <c r="L945" s="1">
        <v>2488196.5</v>
      </c>
    </row>
    <row r="946" spans="4:12" x14ac:dyDescent="0.15">
      <c r="D946" s="1">
        <v>16</v>
      </c>
      <c r="E946" s="1">
        <v>4</v>
      </c>
      <c r="F946" s="1">
        <v>1</v>
      </c>
      <c r="G946" s="1">
        <v>1</v>
      </c>
      <c r="H946" s="1">
        <v>4</v>
      </c>
      <c r="I946" s="1">
        <v>4018.9940000000001</v>
      </c>
      <c r="J946" s="1">
        <v>4080.2645000000002</v>
      </c>
      <c r="K946" s="1">
        <v>0.84389999999999898</v>
      </c>
      <c r="L946" s="1">
        <v>2488192.5</v>
      </c>
    </row>
    <row r="947" spans="4:12" x14ac:dyDescent="0.15">
      <c r="D947" s="1">
        <v>1</v>
      </c>
      <c r="E947" s="1">
        <v>4</v>
      </c>
      <c r="F947" s="1">
        <v>4</v>
      </c>
      <c r="G947" s="1">
        <v>16</v>
      </c>
      <c r="H947" s="1">
        <v>4</v>
      </c>
      <c r="I947" s="1">
        <v>4017.5981818181799</v>
      </c>
      <c r="J947" s="1">
        <v>35001.045454545398</v>
      </c>
      <c r="K947" s="1">
        <v>0.84399999999999997</v>
      </c>
      <c r="L947" s="1">
        <v>2489407.2727272701</v>
      </c>
    </row>
    <row r="948" spans="4:12" x14ac:dyDescent="0.15">
      <c r="D948" s="1">
        <v>64</v>
      </c>
      <c r="E948" s="1">
        <v>4</v>
      </c>
      <c r="F948" s="1">
        <v>1</v>
      </c>
      <c r="G948" s="1">
        <v>1</v>
      </c>
      <c r="H948" s="1">
        <v>4</v>
      </c>
      <c r="I948" s="1">
        <v>4015.8530000000001</v>
      </c>
      <c r="J948" s="1">
        <v>4118.0235000000002</v>
      </c>
      <c r="K948" s="1">
        <v>0.84389999999999898</v>
      </c>
      <c r="L948" s="1">
        <v>2490157</v>
      </c>
    </row>
    <row r="949" spans="4:12" x14ac:dyDescent="0.15">
      <c r="D949" s="1">
        <v>1</v>
      </c>
      <c r="E949" s="1">
        <v>8</v>
      </c>
      <c r="F949" s="1">
        <v>2</v>
      </c>
      <c r="G949" s="1">
        <v>1</v>
      </c>
      <c r="H949" s="1">
        <v>4</v>
      </c>
      <c r="I949" s="1">
        <v>4015.6857142857102</v>
      </c>
      <c r="J949" s="1">
        <v>4537.41</v>
      </c>
      <c r="K949" s="1">
        <v>0.84399999999999997</v>
      </c>
      <c r="L949" s="1">
        <v>2490525.7142857099</v>
      </c>
    </row>
    <row r="950" spans="4:12" x14ac:dyDescent="0.15">
      <c r="D950" s="1">
        <v>8</v>
      </c>
      <c r="E950" s="1">
        <v>1</v>
      </c>
      <c r="F950" s="1">
        <v>1</v>
      </c>
      <c r="G950" s="1">
        <v>4</v>
      </c>
      <c r="H950" s="1">
        <v>4</v>
      </c>
      <c r="I950" s="1">
        <v>4014.8889999999901</v>
      </c>
      <c r="J950" s="1">
        <v>4103.0895</v>
      </c>
      <c r="K950" s="1">
        <v>0.84389999999999898</v>
      </c>
      <c r="L950" s="1">
        <v>2490747.5</v>
      </c>
    </row>
    <row r="951" spans="4:12" x14ac:dyDescent="0.15">
      <c r="D951" s="1">
        <v>1024</v>
      </c>
      <c r="E951" s="1">
        <v>4</v>
      </c>
      <c r="F951" s="1">
        <v>1</v>
      </c>
      <c r="G951" s="1">
        <v>2</v>
      </c>
      <c r="H951" s="1">
        <v>4</v>
      </c>
      <c r="I951" s="1">
        <v>4011.6320000000001</v>
      </c>
      <c r="J951" s="1">
        <v>5212.0910000000003</v>
      </c>
      <c r="K951" s="1">
        <v>0.84389999999999898</v>
      </c>
      <c r="L951" s="1">
        <v>2493433</v>
      </c>
    </row>
    <row r="952" spans="4:12" x14ac:dyDescent="0.15">
      <c r="D952" s="1">
        <v>512</v>
      </c>
      <c r="E952" s="1">
        <v>1</v>
      </c>
      <c r="F952" s="1">
        <v>1</v>
      </c>
      <c r="G952" s="1">
        <v>4</v>
      </c>
      <c r="H952" s="1">
        <v>4</v>
      </c>
      <c r="I952" s="1">
        <v>4001.6129999999998</v>
      </c>
      <c r="J952" s="1">
        <v>4190.9335000000001</v>
      </c>
      <c r="K952" s="1">
        <v>0.84389999999999898</v>
      </c>
      <c r="L952" s="1">
        <v>2499093</v>
      </c>
    </row>
    <row r="953" spans="4:12" x14ac:dyDescent="0.15">
      <c r="D953" s="1">
        <v>1</v>
      </c>
      <c r="E953" s="1">
        <v>4</v>
      </c>
      <c r="F953" s="1">
        <v>4</v>
      </c>
      <c r="G953" s="1">
        <v>4</v>
      </c>
      <c r="H953" s="1">
        <v>4</v>
      </c>
      <c r="I953" s="1">
        <v>3995.7359090908999</v>
      </c>
      <c r="J953" s="1">
        <v>8811.9650000000001</v>
      </c>
      <c r="K953" s="1">
        <v>0.84399999999999997</v>
      </c>
      <c r="L953" s="1">
        <v>2503127.7272727201</v>
      </c>
    </row>
    <row r="954" spans="4:12" x14ac:dyDescent="0.15">
      <c r="D954" s="1">
        <v>128</v>
      </c>
      <c r="E954" s="1">
        <v>4</v>
      </c>
      <c r="F954" s="1">
        <v>1</v>
      </c>
      <c r="G954" s="1">
        <v>1</v>
      </c>
      <c r="H954" s="1">
        <v>4</v>
      </c>
      <c r="I954" s="1">
        <v>3989.127</v>
      </c>
      <c r="J954" s="1">
        <v>4143.6744999999901</v>
      </c>
      <c r="K954" s="1">
        <v>0.84389999999999898</v>
      </c>
      <c r="L954" s="1">
        <v>2506924</v>
      </c>
    </row>
    <row r="955" spans="4:12" x14ac:dyDescent="0.15">
      <c r="D955" s="1">
        <v>8</v>
      </c>
      <c r="E955" s="1">
        <v>2</v>
      </c>
      <c r="F955" s="1">
        <v>1</v>
      </c>
      <c r="G955" s="1">
        <v>2</v>
      </c>
      <c r="H955" s="1">
        <v>4</v>
      </c>
      <c r="I955" s="1">
        <v>3952.4684999999999</v>
      </c>
      <c r="J955" s="1">
        <v>4035.7874999999999</v>
      </c>
      <c r="K955" s="1">
        <v>0.84389999999999898</v>
      </c>
      <c r="L955" s="1">
        <v>2530079</v>
      </c>
    </row>
    <row r="956" spans="4:12" x14ac:dyDescent="0.15">
      <c r="D956" s="1">
        <v>512</v>
      </c>
      <c r="E956" s="1">
        <v>2</v>
      </c>
      <c r="F956" s="1">
        <v>1</v>
      </c>
      <c r="G956" s="1">
        <v>2</v>
      </c>
      <c r="H956" s="1">
        <v>4</v>
      </c>
      <c r="I956" s="1">
        <v>3909.3024999999998</v>
      </c>
      <c r="J956" s="1">
        <v>4190.7584999999899</v>
      </c>
      <c r="K956" s="1">
        <v>0.84389999999999898</v>
      </c>
      <c r="L956" s="1">
        <v>2558092</v>
      </c>
    </row>
    <row r="957" spans="4:12" x14ac:dyDescent="0.15">
      <c r="D957" s="1">
        <v>16</v>
      </c>
      <c r="E957" s="1">
        <v>8</v>
      </c>
      <c r="F957" s="1">
        <v>2</v>
      </c>
      <c r="G957" s="1">
        <v>8</v>
      </c>
      <c r="H957" s="1">
        <v>4</v>
      </c>
      <c r="I957" s="1">
        <v>3906.6804999999899</v>
      </c>
      <c r="J957" s="1">
        <v>15979.4649999999</v>
      </c>
      <c r="K957" s="1">
        <v>0.84389999999999898</v>
      </c>
      <c r="L957" s="1">
        <v>2560772.5</v>
      </c>
    </row>
    <row r="958" spans="4:12" x14ac:dyDescent="0.15">
      <c r="D958" s="1">
        <v>1</v>
      </c>
      <c r="E958" s="1">
        <v>4</v>
      </c>
      <c r="F958" s="1">
        <v>4</v>
      </c>
      <c r="G958" s="1">
        <v>128</v>
      </c>
      <c r="H958" s="1">
        <v>4</v>
      </c>
      <c r="I958" s="1">
        <v>3904.8838095238002</v>
      </c>
      <c r="J958" s="1">
        <v>280166.38095238002</v>
      </c>
      <c r="K958" s="1">
        <v>0.84399999999999997</v>
      </c>
      <c r="L958" s="1">
        <v>2560950.9523809501</v>
      </c>
    </row>
    <row r="959" spans="4:12" x14ac:dyDescent="0.15">
      <c r="D959" s="1">
        <v>8</v>
      </c>
      <c r="E959" s="1">
        <v>8</v>
      </c>
      <c r="F959" s="1">
        <v>2</v>
      </c>
      <c r="G959" s="1">
        <v>4</v>
      </c>
      <c r="H959" s="1">
        <v>4</v>
      </c>
      <c r="I959" s="1">
        <v>3899.6795000000002</v>
      </c>
      <c r="J959" s="1">
        <v>7910.9274999999998</v>
      </c>
      <c r="K959" s="1">
        <v>0.84389999999999898</v>
      </c>
      <c r="L959" s="1">
        <v>2571055.5</v>
      </c>
    </row>
    <row r="960" spans="4:12" x14ac:dyDescent="0.15">
      <c r="D960" s="1">
        <v>256</v>
      </c>
      <c r="E960" s="1">
        <v>4</v>
      </c>
      <c r="F960" s="1">
        <v>1</v>
      </c>
      <c r="G960" s="1">
        <v>1</v>
      </c>
      <c r="H960" s="1">
        <v>4</v>
      </c>
      <c r="I960" s="1">
        <v>3896.5099999999902</v>
      </c>
      <c r="J960" s="1">
        <v>4153.8495000000003</v>
      </c>
      <c r="K960" s="1">
        <v>0.84389999999999898</v>
      </c>
      <c r="L960" s="1">
        <v>2566439</v>
      </c>
    </row>
    <row r="961" spans="4:12" x14ac:dyDescent="0.15">
      <c r="D961" s="1">
        <v>8</v>
      </c>
      <c r="E961" s="1">
        <v>8</v>
      </c>
      <c r="F961" s="1">
        <v>2</v>
      </c>
      <c r="G961" s="1">
        <v>8</v>
      </c>
      <c r="H961" s="1">
        <v>4</v>
      </c>
      <c r="I961" s="1">
        <v>3894.0830000000001</v>
      </c>
      <c r="J961" s="1">
        <v>15808.9799999999</v>
      </c>
      <c r="K961" s="1">
        <v>0.84389999999999898</v>
      </c>
      <c r="L961" s="1">
        <v>2571415</v>
      </c>
    </row>
    <row r="962" spans="4:12" x14ac:dyDescent="0.15">
      <c r="D962" s="1">
        <v>128</v>
      </c>
      <c r="E962" s="1">
        <v>8</v>
      </c>
      <c r="F962" s="1">
        <v>2</v>
      </c>
      <c r="G962" s="1">
        <v>1</v>
      </c>
      <c r="H962" s="1">
        <v>4</v>
      </c>
      <c r="I962" s="1">
        <v>3892.0459999999998</v>
      </c>
      <c r="J962" s="1">
        <v>4150.4884999999904</v>
      </c>
      <c r="K962" s="1">
        <v>0.84389999999999898</v>
      </c>
      <c r="L962" s="1">
        <v>2569401.5</v>
      </c>
    </row>
    <row r="963" spans="4:12" x14ac:dyDescent="0.15">
      <c r="D963" s="1">
        <v>8</v>
      </c>
      <c r="E963" s="1">
        <v>1</v>
      </c>
      <c r="F963" s="1">
        <v>16</v>
      </c>
      <c r="G963" s="1">
        <v>1</v>
      </c>
      <c r="H963" s="1">
        <v>4</v>
      </c>
      <c r="I963" s="1">
        <v>3885.0309999999999</v>
      </c>
      <c r="J963" s="1">
        <v>4488.4570000000003</v>
      </c>
      <c r="K963" s="1">
        <v>0.84389999999999898</v>
      </c>
      <c r="L963" s="1">
        <v>2574246</v>
      </c>
    </row>
    <row r="964" spans="4:12" x14ac:dyDescent="0.15">
      <c r="D964" s="1">
        <v>8</v>
      </c>
      <c r="E964" s="1">
        <v>8</v>
      </c>
      <c r="F964" s="1">
        <v>2</v>
      </c>
      <c r="G964" s="1">
        <v>16</v>
      </c>
      <c r="H964" s="1">
        <v>4</v>
      </c>
      <c r="I964" s="1">
        <v>3879.8064999999901</v>
      </c>
      <c r="J964" s="1">
        <v>31730.735000000001</v>
      </c>
      <c r="K964" s="1">
        <v>0.84389999999999898</v>
      </c>
      <c r="L964" s="1">
        <v>2582541.5</v>
      </c>
    </row>
    <row r="965" spans="4:12" x14ac:dyDescent="0.15">
      <c r="D965" s="1">
        <v>8</v>
      </c>
      <c r="E965" s="1">
        <v>4</v>
      </c>
      <c r="F965" s="1">
        <v>1</v>
      </c>
      <c r="G965" s="1">
        <v>1</v>
      </c>
      <c r="H965" s="1">
        <v>4</v>
      </c>
      <c r="I965" s="1">
        <v>3873.0655000000002</v>
      </c>
      <c r="J965" s="1">
        <v>3952.0230000000001</v>
      </c>
      <c r="K965" s="1">
        <v>0.84389999999999898</v>
      </c>
      <c r="L965" s="1">
        <v>2581984.5</v>
      </c>
    </row>
    <row r="966" spans="4:12" x14ac:dyDescent="0.15">
      <c r="D966" s="1">
        <v>2</v>
      </c>
      <c r="E966" s="1">
        <v>8</v>
      </c>
      <c r="F966" s="1">
        <v>2</v>
      </c>
      <c r="G966" s="1">
        <v>8</v>
      </c>
      <c r="H966" s="1">
        <v>4</v>
      </c>
      <c r="I966" s="1">
        <v>3860.45</v>
      </c>
      <c r="J966" s="1">
        <v>15819.165000000001</v>
      </c>
      <c r="K966" s="1">
        <v>0.84389999999999898</v>
      </c>
      <c r="L966" s="1">
        <v>2594183.5</v>
      </c>
    </row>
    <row r="967" spans="4:12" x14ac:dyDescent="0.15">
      <c r="D967" s="1">
        <v>32</v>
      </c>
      <c r="E967" s="1">
        <v>8</v>
      </c>
      <c r="F967" s="1">
        <v>2</v>
      </c>
      <c r="G967" s="1">
        <v>4</v>
      </c>
      <c r="H967" s="1">
        <v>4</v>
      </c>
      <c r="I967" s="1">
        <v>3854.1475</v>
      </c>
      <c r="J967" s="1">
        <v>7982.9255000000003</v>
      </c>
      <c r="K967" s="1">
        <v>0.84389999999999898</v>
      </c>
      <c r="L967" s="1">
        <v>2600549.5</v>
      </c>
    </row>
    <row r="968" spans="4:12" x14ac:dyDescent="0.15">
      <c r="D968" s="1">
        <v>16</v>
      </c>
      <c r="E968" s="1">
        <v>8</v>
      </c>
      <c r="F968" s="1">
        <v>2</v>
      </c>
      <c r="G968" s="1">
        <v>4</v>
      </c>
      <c r="H968" s="1">
        <v>4</v>
      </c>
      <c r="I968" s="1">
        <v>3848.62049999999</v>
      </c>
      <c r="J968" s="1">
        <v>7848.04</v>
      </c>
      <c r="K968" s="1">
        <v>0.84389999999999898</v>
      </c>
      <c r="L968" s="1">
        <v>2611019</v>
      </c>
    </row>
    <row r="969" spans="4:12" x14ac:dyDescent="0.15">
      <c r="D969" s="1">
        <v>2</v>
      </c>
      <c r="E969" s="1">
        <v>2</v>
      </c>
      <c r="F969" s="1">
        <v>8</v>
      </c>
      <c r="G969" s="1">
        <v>2</v>
      </c>
      <c r="H969" s="1">
        <v>4</v>
      </c>
      <c r="I969" s="1">
        <v>3837.29449999999</v>
      </c>
      <c r="J969" s="1">
        <v>4411.3684999999996</v>
      </c>
      <c r="K969" s="1">
        <v>0.84399999999999997</v>
      </c>
      <c r="L969" s="1">
        <v>2606083.5</v>
      </c>
    </row>
    <row r="970" spans="4:12" x14ac:dyDescent="0.15">
      <c r="D970" s="1">
        <v>64</v>
      </c>
      <c r="E970" s="1">
        <v>1</v>
      </c>
      <c r="F970" s="1">
        <v>2</v>
      </c>
      <c r="G970" s="1">
        <v>2</v>
      </c>
      <c r="H970" s="1">
        <v>4</v>
      </c>
      <c r="I970" s="1">
        <v>3835.355</v>
      </c>
      <c r="J970" s="1">
        <v>3880.9379999999901</v>
      </c>
      <c r="K970" s="1">
        <v>0.84389999999999898</v>
      </c>
      <c r="L970" s="1">
        <v>2607352.5</v>
      </c>
    </row>
    <row r="971" spans="4:12" x14ac:dyDescent="0.15">
      <c r="D971" s="1">
        <v>4</v>
      </c>
      <c r="E971" s="1">
        <v>2</v>
      </c>
      <c r="F971" s="1">
        <v>4</v>
      </c>
      <c r="G971" s="1">
        <v>1</v>
      </c>
      <c r="H971" s="1">
        <v>4</v>
      </c>
      <c r="I971" s="1">
        <v>3827.8049999999998</v>
      </c>
      <c r="J971" s="1">
        <v>4195.9515000000001</v>
      </c>
      <c r="K971" s="1">
        <v>0.84389999999999898</v>
      </c>
      <c r="L971" s="1">
        <v>2612626</v>
      </c>
    </row>
    <row r="972" spans="4:12" x14ac:dyDescent="0.15">
      <c r="D972" s="1">
        <v>4</v>
      </c>
      <c r="E972" s="1">
        <v>1</v>
      </c>
      <c r="F972" s="1">
        <v>1</v>
      </c>
      <c r="G972" s="1">
        <v>4</v>
      </c>
      <c r="H972" s="1">
        <v>4</v>
      </c>
      <c r="I972" s="1">
        <v>3815.8004999999998</v>
      </c>
      <c r="J972" s="1">
        <v>3955.1785</v>
      </c>
      <c r="K972" s="1">
        <v>0.84389999999999898</v>
      </c>
      <c r="L972" s="1">
        <v>2620725.5</v>
      </c>
    </row>
    <row r="973" spans="4:12" x14ac:dyDescent="0.15">
      <c r="D973" s="1">
        <v>2</v>
      </c>
      <c r="E973" s="1">
        <v>2</v>
      </c>
      <c r="F973" s="1">
        <v>8</v>
      </c>
      <c r="G973" s="1">
        <v>4</v>
      </c>
      <c r="H973" s="1">
        <v>4</v>
      </c>
      <c r="I973" s="1">
        <v>3809.4549999999899</v>
      </c>
      <c r="J973" s="1">
        <v>8305.259</v>
      </c>
      <c r="K973" s="1">
        <v>0.84399999999999997</v>
      </c>
      <c r="L973" s="1">
        <v>2625095</v>
      </c>
    </row>
    <row r="974" spans="4:12" x14ac:dyDescent="0.15">
      <c r="D974" s="1">
        <v>128</v>
      </c>
      <c r="E974" s="1">
        <v>1</v>
      </c>
      <c r="F974" s="1">
        <v>2</v>
      </c>
      <c r="G974" s="1">
        <v>2</v>
      </c>
      <c r="H974" s="1">
        <v>4</v>
      </c>
      <c r="I974" s="1">
        <v>3805.2284999999902</v>
      </c>
      <c r="J974" s="1">
        <v>3859.0439999999999</v>
      </c>
      <c r="K974" s="1">
        <v>0.84389999999999898</v>
      </c>
      <c r="L974" s="1">
        <v>2627981.5</v>
      </c>
    </row>
    <row r="975" spans="4:12" x14ac:dyDescent="0.15">
      <c r="D975" s="1">
        <v>32</v>
      </c>
      <c r="E975" s="1">
        <v>1</v>
      </c>
      <c r="F975" s="1">
        <v>2</v>
      </c>
      <c r="G975" s="1">
        <v>2</v>
      </c>
      <c r="H975" s="1">
        <v>4</v>
      </c>
      <c r="I975" s="1">
        <v>3799.9594999999999</v>
      </c>
      <c r="J975" s="1">
        <v>3852.884</v>
      </c>
      <c r="K975" s="1">
        <v>0.84389999999999898</v>
      </c>
      <c r="L975" s="1">
        <v>2631633.5</v>
      </c>
    </row>
    <row r="976" spans="4:12" x14ac:dyDescent="0.15">
      <c r="D976" s="1">
        <v>256</v>
      </c>
      <c r="E976" s="1">
        <v>1</v>
      </c>
      <c r="F976" s="1">
        <v>2</v>
      </c>
      <c r="G976" s="1">
        <v>2</v>
      </c>
      <c r="H976" s="1">
        <v>4</v>
      </c>
      <c r="I976" s="1">
        <v>3795.3744999999999</v>
      </c>
      <c r="J976" s="1">
        <v>3876.3379999999902</v>
      </c>
      <c r="K976" s="1">
        <v>0.84389999999999898</v>
      </c>
      <c r="L976" s="1">
        <v>2634830</v>
      </c>
    </row>
    <row r="977" spans="4:12" x14ac:dyDescent="0.15">
      <c r="D977" s="1">
        <v>2</v>
      </c>
      <c r="E977" s="1">
        <v>2</v>
      </c>
      <c r="F977" s="1">
        <v>8</v>
      </c>
      <c r="G977" s="1">
        <v>8</v>
      </c>
      <c r="H977" s="1">
        <v>4</v>
      </c>
      <c r="I977" s="1">
        <v>3788.1039999999998</v>
      </c>
      <c r="J977" s="1">
        <v>16511.080000000002</v>
      </c>
      <c r="K977" s="1">
        <v>0.84399999999999997</v>
      </c>
      <c r="L977" s="1">
        <v>2639969.5</v>
      </c>
    </row>
    <row r="978" spans="4:12" x14ac:dyDescent="0.15">
      <c r="D978" s="1">
        <v>2</v>
      </c>
      <c r="E978" s="1">
        <v>32</v>
      </c>
      <c r="F978" s="1">
        <v>1</v>
      </c>
      <c r="G978" s="1">
        <v>128</v>
      </c>
      <c r="H978" s="1">
        <v>4</v>
      </c>
      <c r="I978" s="1">
        <v>3783.9384999999902</v>
      </c>
      <c r="J978" s="1">
        <v>1505870</v>
      </c>
      <c r="K978" s="1">
        <v>0.84389999999999898</v>
      </c>
      <c r="L978" s="1">
        <v>2974895.5</v>
      </c>
    </row>
    <row r="979" spans="4:12" x14ac:dyDescent="0.15">
      <c r="D979" s="1">
        <v>4</v>
      </c>
      <c r="E979" s="1">
        <v>2</v>
      </c>
      <c r="F979" s="1">
        <v>8</v>
      </c>
      <c r="G979" s="1">
        <v>1</v>
      </c>
      <c r="H979" s="1">
        <v>4</v>
      </c>
      <c r="I979" s="1">
        <v>3752.4839999999899</v>
      </c>
      <c r="J979" s="1">
        <v>4277.9065000000001</v>
      </c>
      <c r="K979" s="1">
        <v>0.84389999999999898</v>
      </c>
      <c r="L979" s="1">
        <v>2665096.5</v>
      </c>
    </row>
    <row r="980" spans="4:12" x14ac:dyDescent="0.15">
      <c r="D980" s="1">
        <v>1</v>
      </c>
      <c r="E980" s="1">
        <v>8</v>
      </c>
      <c r="F980" s="1">
        <v>2</v>
      </c>
      <c r="G980" s="1">
        <v>2</v>
      </c>
      <c r="H980" s="1">
        <v>4</v>
      </c>
      <c r="I980" s="1">
        <v>3743.95</v>
      </c>
      <c r="J980" s="1">
        <v>4107.6266666666597</v>
      </c>
      <c r="K980" s="1">
        <v>0.84399999999999997</v>
      </c>
      <c r="L980" s="1">
        <v>2672410.9523809501</v>
      </c>
    </row>
    <row r="981" spans="4:12" x14ac:dyDescent="0.15">
      <c r="D981" s="1">
        <v>2</v>
      </c>
      <c r="E981" s="1">
        <v>2</v>
      </c>
      <c r="F981" s="1">
        <v>8</v>
      </c>
      <c r="G981" s="1">
        <v>16</v>
      </c>
      <c r="H981" s="1">
        <v>4</v>
      </c>
      <c r="I981" s="1">
        <v>3740.6099999999901</v>
      </c>
      <c r="J981" s="1">
        <v>32869.31</v>
      </c>
      <c r="K981" s="1">
        <v>0.84399999999999997</v>
      </c>
      <c r="L981" s="1">
        <v>2673639</v>
      </c>
    </row>
    <row r="982" spans="4:12" x14ac:dyDescent="0.15">
      <c r="D982" s="1">
        <v>512</v>
      </c>
      <c r="E982" s="1">
        <v>1</v>
      </c>
      <c r="F982" s="1">
        <v>2</v>
      </c>
      <c r="G982" s="1">
        <v>2</v>
      </c>
      <c r="H982" s="1">
        <v>4</v>
      </c>
      <c r="I982" s="1">
        <v>3738.32</v>
      </c>
      <c r="J982" s="1">
        <v>3879.4134999999901</v>
      </c>
      <c r="K982" s="1">
        <v>0.84389999999999898</v>
      </c>
      <c r="L982" s="1">
        <v>2675026</v>
      </c>
    </row>
    <row r="983" spans="4:12" x14ac:dyDescent="0.15">
      <c r="D983" s="1">
        <v>4</v>
      </c>
      <c r="E983" s="1">
        <v>1</v>
      </c>
      <c r="F983" s="1">
        <v>8</v>
      </c>
      <c r="G983" s="1">
        <v>2</v>
      </c>
      <c r="H983" s="1">
        <v>4</v>
      </c>
      <c r="I983" s="1">
        <v>3723.5165000000002</v>
      </c>
      <c r="J983" s="1">
        <v>4255.8039999999901</v>
      </c>
      <c r="K983" s="1">
        <v>0.84389999999999898</v>
      </c>
      <c r="L983" s="1">
        <v>2685767.5</v>
      </c>
    </row>
    <row r="984" spans="4:12" x14ac:dyDescent="0.15">
      <c r="D984" s="1">
        <v>1</v>
      </c>
      <c r="E984" s="1">
        <v>1</v>
      </c>
      <c r="F984" s="1">
        <v>4</v>
      </c>
      <c r="G984" s="1">
        <v>128</v>
      </c>
      <c r="H984" s="1">
        <v>4</v>
      </c>
      <c r="I984" s="1">
        <v>3722.5227272727202</v>
      </c>
      <c r="J984" s="1">
        <v>62351.945454545399</v>
      </c>
      <c r="K984" s="1">
        <v>0.84399999999999997</v>
      </c>
      <c r="L984" s="1">
        <v>2686395.4545454499</v>
      </c>
    </row>
    <row r="985" spans="4:12" x14ac:dyDescent="0.15">
      <c r="D985" s="1">
        <v>512</v>
      </c>
      <c r="E985" s="1">
        <v>4</v>
      </c>
      <c r="F985" s="1">
        <v>1</v>
      </c>
      <c r="G985" s="1">
        <v>1</v>
      </c>
      <c r="H985" s="1">
        <v>4</v>
      </c>
      <c r="I985" s="1">
        <v>3720.58949999999</v>
      </c>
      <c r="J985" s="1">
        <v>4156.7455</v>
      </c>
      <c r="K985" s="1">
        <v>0.84389999999999898</v>
      </c>
      <c r="L985" s="1">
        <v>2687863</v>
      </c>
    </row>
    <row r="986" spans="4:12" x14ac:dyDescent="0.15">
      <c r="D986" s="1">
        <v>2</v>
      </c>
      <c r="E986" s="1">
        <v>8</v>
      </c>
      <c r="F986" s="1">
        <v>2</v>
      </c>
      <c r="G986" s="1">
        <v>16</v>
      </c>
      <c r="H986" s="1">
        <v>4</v>
      </c>
      <c r="I986" s="1">
        <v>3720.3719999999898</v>
      </c>
      <c r="J986" s="1">
        <v>30682.645</v>
      </c>
      <c r="K986" s="1">
        <v>0.84389999999999898</v>
      </c>
      <c r="L986" s="1">
        <v>2691623.5</v>
      </c>
    </row>
    <row r="987" spans="4:12" x14ac:dyDescent="0.15">
      <c r="D987" s="1">
        <v>2</v>
      </c>
      <c r="E987" s="1">
        <v>1</v>
      </c>
      <c r="F987" s="1">
        <v>8</v>
      </c>
      <c r="G987" s="1">
        <v>16</v>
      </c>
      <c r="H987" s="1">
        <v>4</v>
      </c>
      <c r="I987" s="1">
        <v>3690.7729999999901</v>
      </c>
      <c r="J987" s="1">
        <v>15819.55</v>
      </c>
      <c r="K987" s="1">
        <v>0.84399999999999997</v>
      </c>
      <c r="L987" s="1">
        <v>2710658</v>
      </c>
    </row>
    <row r="988" spans="4:12" x14ac:dyDescent="0.15">
      <c r="D988" s="1">
        <v>4</v>
      </c>
      <c r="E988" s="1">
        <v>2</v>
      </c>
      <c r="F988" s="1">
        <v>1</v>
      </c>
      <c r="G988" s="1">
        <v>2</v>
      </c>
      <c r="H988" s="1">
        <v>4</v>
      </c>
      <c r="I988" s="1">
        <v>3673.1619999999898</v>
      </c>
      <c r="J988" s="1">
        <v>3816.8099999999899</v>
      </c>
      <c r="K988" s="1">
        <v>0.84389999999999898</v>
      </c>
      <c r="L988" s="1">
        <v>2722489.5</v>
      </c>
    </row>
    <row r="989" spans="4:12" x14ac:dyDescent="0.15">
      <c r="D989" s="1">
        <v>8</v>
      </c>
      <c r="E989" s="1">
        <v>1</v>
      </c>
      <c r="F989" s="1">
        <v>8</v>
      </c>
      <c r="G989" s="1">
        <v>1</v>
      </c>
      <c r="H989" s="1">
        <v>4</v>
      </c>
      <c r="I989" s="1">
        <v>3672.2725</v>
      </c>
      <c r="J989" s="1">
        <v>4043.6345000000001</v>
      </c>
      <c r="K989" s="1">
        <v>0.84389999999999898</v>
      </c>
      <c r="L989" s="1">
        <v>2723191.5</v>
      </c>
    </row>
    <row r="990" spans="4:12" x14ac:dyDescent="0.15">
      <c r="D990" s="1">
        <v>2</v>
      </c>
      <c r="E990" s="1">
        <v>1</v>
      </c>
      <c r="F990" s="1">
        <v>8</v>
      </c>
      <c r="G990" s="1">
        <v>4</v>
      </c>
      <c r="H990" s="1">
        <v>4</v>
      </c>
      <c r="I990" s="1">
        <v>3672.0299999999902</v>
      </c>
      <c r="J990" s="1">
        <v>4183.6485000000002</v>
      </c>
      <c r="K990" s="1">
        <v>0.84399999999999997</v>
      </c>
      <c r="L990" s="1">
        <v>2723426.5</v>
      </c>
    </row>
    <row r="991" spans="4:12" x14ac:dyDescent="0.15">
      <c r="D991" s="1">
        <v>1</v>
      </c>
      <c r="E991" s="1">
        <v>1</v>
      </c>
      <c r="F991" s="1">
        <v>4</v>
      </c>
      <c r="G991" s="1">
        <v>16</v>
      </c>
      <c r="H991" s="1">
        <v>4</v>
      </c>
      <c r="I991" s="1">
        <v>3670.4686363636301</v>
      </c>
      <c r="J991" s="1">
        <v>7530.5581818181799</v>
      </c>
      <c r="K991" s="1">
        <v>0.84399999999999997</v>
      </c>
      <c r="L991" s="1">
        <v>2724482.7272727201</v>
      </c>
    </row>
    <row r="992" spans="4:12" x14ac:dyDescent="0.15">
      <c r="D992" s="1">
        <v>64</v>
      </c>
      <c r="E992" s="1">
        <v>2</v>
      </c>
      <c r="F992" s="1">
        <v>2</v>
      </c>
      <c r="G992" s="1">
        <v>1</v>
      </c>
      <c r="H992" s="1">
        <v>4</v>
      </c>
      <c r="I992" s="1">
        <v>3670.4254999999998</v>
      </c>
      <c r="J992" s="1">
        <v>3726.8679999999899</v>
      </c>
      <c r="K992" s="1">
        <v>0.84389999999999898</v>
      </c>
      <c r="L992" s="1">
        <v>2724495.5</v>
      </c>
    </row>
    <row r="993" spans="4:12" x14ac:dyDescent="0.15">
      <c r="D993" s="1">
        <v>16</v>
      </c>
      <c r="E993" s="1">
        <v>1</v>
      </c>
      <c r="F993" s="1">
        <v>2</v>
      </c>
      <c r="G993" s="1">
        <v>2</v>
      </c>
      <c r="H993" s="1">
        <v>4</v>
      </c>
      <c r="I993" s="1">
        <v>3661.4314999999901</v>
      </c>
      <c r="J993" s="1">
        <v>3739.4059999999999</v>
      </c>
      <c r="K993" s="1">
        <v>0.84389999999999898</v>
      </c>
      <c r="L993" s="1">
        <v>2731195</v>
      </c>
    </row>
    <row r="994" spans="4:12" x14ac:dyDescent="0.15">
      <c r="D994" s="1">
        <v>1</v>
      </c>
      <c r="E994" s="1">
        <v>1</v>
      </c>
      <c r="F994" s="1">
        <v>4</v>
      </c>
      <c r="G994" s="1">
        <v>8</v>
      </c>
      <c r="H994" s="1">
        <v>4</v>
      </c>
      <c r="I994" s="1">
        <v>3658.47636363636</v>
      </c>
      <c r="J994" s="1">
        <v>4055.2759090908999</v>
      </c>
      <c r="K994" s="1">
        <v>0.84399999999999997</v>
      </c>
      <c r="L994" s="1">
        <v>2733399.5454545398</v>
      </c>
    </row>
    <row r="995" spans="4:12" x14ac:dyDescent="0.15">
      <c r="D995" s="1">
        <v>1</v>
      </c>
      <c r="E995" s="1">
        <v>1</v>
      </c>
      <c r="F995" s="1">
        <v>4</v>
      </c>
      <c r="G995" s="1">
        <v>64</v>
      </c>
      <c r="H995" s="1">
        <v>4</v>
      </c>
      <c r="I995" s="1">
        <v>3655.6127272727199</v>
      </c>
      <c r="J995" s="1">
        <v>30111.231818181801</v>
      </c>
      <c r="K995" s="1">
        <v>0.84399999999999997</v>
      </c>
      <c r="L995" s="1">
        <v>2735549.0909090899</v>
      </c>
    </row>
    <row r="996" spans="4:12" x14ac:dyDescent="0.15">
      <c r="D996" s="1">
        <v>2</v>
      </c>
      <c r="E996" s="1">
        <v>1</v>
      </c>
      <c r="F996" s="1">
        <v>8</v>
      </c>
      <c r="G996" s="1">
        <v>32</v>
      </c>
      <c r="H996" s="1">
        <v>4</v>
      </c>
      <c r="I996" s="1">
        <v>3650.7424999999998</v>
      </c>
      <c r="J996" s="1">
        <v>31981.6499999999</v>
      </c>
      <c r="K996" s="1">
        <v>0.84399999999999997</v>
      </c>
      <c r="L996" s="1">
        <v>2744413.5</v>
      </c>
    </row>
    <row r="997" spans="4:12" x14ac:dyDescent="0.15">
      <c r="D997" s="1">
        <v>128</v>
      </c>
      <c r="E997" s="1">
        <v>2</v>
      </c>
      <c r="F997" s="1">
        <v>2</v>
      </c>
      <c r="G997" s="1">
        <v>1</v>
      </c>
      <c r="H997" s="1">
        <v>4</v>
      </c>
      <c r="I997" s="1">
        <v>3647.9349999999899</v>
      </c>
      <c r="J997" s="1">
        <v>3723.2994999999901</v>
      </c>
      <c r="K997" s="1">
        <v>0.84389999999999898</v>
      </c>
      <c r="L997" s="1">
        <v>2741303.5</v>
      </c>
    </row>
    <row r="998" spans="4:12" x14ac:dyDescent="0.15">
      <c r="D998" s="1">
        <v>1</v>
      </c>
      <c r="E998" s="1">
        <v>1</v>
      </c>
      <c r="F998" s="1">
        <v>4</v>
      </c>
      <c r="G998" s="1">
        <v>32</v>
      </c>
      <c r="H998" s="1">
        <v>4</v>
      </c>
      <c r="I998" s="1">
        <v>3643.34772727272</v>
      </c>
      <c r="J998" s="1">
        <v>14965.9909090909</v>
      </c>
      <c r="K998" s="1">
        <v>0.84399999999999997</v>
      </c>
      <c r="L998" s="1">
        <v>2744776.36363636</v>
      </c>
    </row>
    <row r="999" spans="4:12" x14ac:dyDescent="0.15">
      <c r="D999" s="1">
        <v>2</v>
      </c>
      <c r="E999" s="1">
        <v>2</v>
      </c>
      <c r="F999" s="1">
        <v>8</v>
      </c>
      <c r="G999" s="1">
        <v>64</v>
      </c>
      <c r="H999" s="1">
        <v>4</v>
      </c>
      <c r="I999" s="1">
        <v>3639.6145000000001</v>
      </c>
      <c r="J999" s="1">
        <v>133849.84999999899</v>
      </c>
      <c r="K999" s="1">
        <v>0.84399999999999997</v>
      </c>
      <c r="L999" s="1">
        <v>2750916</v>
      </c>
    </row>
    <row r="1000" spans="4:12" x14ac:dyDescent="0.15">
      <c r="D1000" s="1">
        <v>4</v>
      </c>
      <c r="E1000" s="1">
        <v>8</v>
      </c>
      <c r="F1000" s="1">
        <v>2</v>
      </c>
      <c r="G1000" s="1">
        <v>16</v>
      </c>
      <c r="H1000" s="1">
        <v>4</v>
      </c>
      <c r="I1000" s="1">
        <v>3637.34599999999</v>
      </c>
      <c r="J1000" s="1">
        <v>29703.799999999901</v>
      </c>
      <c r="K1000" s="1">
        <v>0.84389999999999898</v>
      </c>
      <c r="L1000" s="1">
        <v>2752529.5</v>
      </c>
    </row>
    <row r="1001" spans="4:12" x14ac:dyDescent="0.15">
      <c r="D1001" s="1">
        <v>4</v>
      </c>
      <c r="E1001" s="1">
        <v>1</v>
      </c>
      <c r="F1001" s="1">
        <v>32</v>
      </c>
      <c r="G1001" s="1">
        <v>4</v>
      </c>
      <c r="H1001" s="1">
        <v>4</v>
      </c>
      <c r="I1001" s="1">
        <v>3632.8969999999999</v>
      </c>
      <c r="J1001" s="1">
        <v>8027.2079999999896</v>
      </c>
      <c r="K1001" s="1">
        <v>0.84389999999999898</v>
      </c>
      <c r="L1001" s="1">
        <v>2752694</v>
      </c>
    </row>
    <row r="1002" spans="4:12" x14ac:dyDescent="0.15">
      <c r="D1002" s="1">
        <v>32</v>
      </c>
      <c r="E1002" s="1">
        <v>8</v>
      </c>
      <c r="F1002" s="1">
        <v>2</v>
      </c>
      <c r="G1002" s="1">
        <v>2</v>
      </c>
      <c r="H1002" s="1">
        <v>4</v>
      </c>
      <c r="I1002" s="1">
        <v>3631.3434999999999</v>
      </c>
      <c r="J1002" s="1">
        <v>3744.32</v>
      </c>
      <c r="K1002" s="1">
        <v>0.84389999999999898</v>
      </c>
      <c r="L1002" s="1">
        <v>2777171.5</v>
      </c>
    </row>
    <row r="1003" spans="4:12" x14ac:dyDescent="0.15">
      <c r="D1003" s="1">
        <v>256</v>
      </c>
      <c r="E1003" s="1">
        <v>2</v>
      </c>
      <c r="F1003" s="1">
        <v>2</v>
      </c>
      <c r="G1003" s="1">
        <v>1</v>
      </c>
      <c r="H1003" s="1">
        <v>4</v>
      </c>
      <c r="I1003" s="1">
        <v>3629.1459999999902</v>
      </c>
      <c r="J1003" s="1">
        <v>3757.5309999999999</v>
      </c>
      <c r="K1003" s="1">
        <v>0.84389999999999898</v>
      </c>
      <c r="L1003" s="1">
        <v>2755700.5</v>
      </c>
    </row>
    <row r="1004" spans="4:12" x14ac:dyDescent="0.15">
      <c r="D1004" s="1">
        <v>2</v>
      </c>
      <c r="E1004" s="1">
        <v>1</v>
      </c>
      <c r="F1004" s="1">
        <v>8</v>
      </c>
      <c r="G1004" s="1">
        <v>128</v>
      </c>
      <c r="H1004" s="1">
        <v>4</v>
      </c>
      <c r="I1004" s="1">
        <v>3627.0994999999998</v>
      </c>
      <c r="J1004" s="1">
        <v>128959.35</v>
      </c>
      <c r="K1004" s="1">
        <v>0.84399999999999997</v>
      </c>
      <c r="L1004" s="1">
        <v>2760619</v>
      </c>
    </row>
    <row r="1005" spans="4:12" x14ac:dyDescent="0.15">
      <c r="D1005" s="1">
        <v>2</v>
      </c>
      <c r="E1005" s="1">
        <v>1</v>
      </c>
      <c r="F1005" s="1">
        <v>8</v>
      </c>
      <c r="G1005" s="1">
        <v>8</v>
      </c>
      <c r="H1005" s="1">
        <v>4</v>
      </c>
      <c r="I1005" s="1">
        <v>3626.337</v>
      </c>
      <c r="J1005" s="1">
        <v>7866.1504999999897</v>
      </c>
      <c r="K1005" s="1">
        <v>0.84399999999999997</v>
      </c>
      <c r="L1005" s="1">
        <v>2760926.5</v>
      </c>
    </row>
    <row r="1006" spans="4:12" x14ac:dyDescent="0.15">
      <c r="D1006" s="1">
        <v>4</v>
      </c>
      <c r="E1006" s="1">
        <v>1</v>
      </c>
      <c r="F1006" s="1">
        <v>32</v>
      </c>
      <c r="G1006" s="1">
        <v>8</v>
      </c>
      <c r="H1006" s="1">
        <v>4</v>
      </c>
      <c r="I1006" s="1">
        <v>3625.8854999999999</v>
      </c>
      <c r="J1006" s="1">
        <v>16000.719999999899</v>
      </c>
      <c r="K1006" s="1">
        <v>0.84389999999999898</v>
      </c>
      <c r="L1006" s="1">
        <v>2758038.5</v>
      </c>
    </row>
    <row r="1007" spans="4:12" x14ac:dyDescent="0.15">
      <c r="D1007" s="1">
        <v>32</v>
      </c>
      <c r="E1007" s="1">
        <v>2</v>
      </c>
      <c r="F1007" s="1">
        <v>2</v>
      </c>
      <c r="G1007" s="1">
        <v>1</v>
      </c>
      <c r="H1007" s="1">
        <v>4</v>
      </c>
      <c r="I1007" s="1">
        <v>3616.9115000000002</v>
      </c>
      <c r="J1007" s="1">
        <v>3667.8045000000002</v>
      </c>
      <c r="K1007" s="1">
        <v>0.84389999999999898</v>
      </c>
      <c r="L1007" s="1">
        <v>2764831</v>
      </c>
    </row>
    <row r="1008" spans="4:12" x14ac:dyDescent="0.15">
      <c r="D1008" s="1">
        <v>2</v>
      </c>
      <c r="E1008" s="1">
        <v>8</v>
      </c>
      <c r="F1008" s="1">
        <v>2</v>
      </c>
      <c r="G1008" s="1">
        <v>32</v>
      </c>
      <c r="H1008" s="1">
        <v>4</v>
      </c>
      <c r="I1008" s="1">
        <v>3591.4409999999998</v>
      </c>
      <c r="J1008" s="1">
        <v>60600.625</v>
      </c>
      <c r="K1008" s="1">
        <v>0.84389999999999898</v>
      </c>
      <c r="L1008" s="1">
        <v>2788050</v>
      </c>
    </row>
    <row r="1009" spans="4:12" x14ac:dyDescent="0.15">
      <c r="D1009" s="1">
        <v>4</v>
      </c>
      <c r="E1009" s="1">
        <v>1</v>
      </c>
      <c r="F1009" s="1">
        <v>32</v>
      </c>
      <c r="G1009" s="1">
        <v>16</v>
      </c>
      <c r="H1009" s="1">
        <v>4</v>
      </c>
      <c r="I1009" s="1">
        <v>3589.5409999999902</v>
      </c>
      <c r="J1009" s="1">
        <v>31682.375</v>
      </c>
      <c r="K1009" s="1">
        <v>0.84389999999999898</v>
      </c>
      <c r="L1009" s="1">
        <v>2785984</v>
      </c>
    </row>
    <row r="1010" spans="4:12" x14ac:dyDescent="0.15">
      <c r="D1010" s="1">
        <v>2</v>
      </c>
      <c r="E1010" s="1">
        <v>2</v>
      </c>
      <c r="F1010" s="1">
        <v>8</v>
      </c>
      <c r="G1010" s="1">
        <v>32</v>
      </c>
      <c r="H1010" s="1">
        <v>4</v>
      </c>
      <c r="I1010" s="1">
        <v>3589.0059999999899</v>
      </c>
      <c r="J1010" s="1">
        <v>66226.199999999895</v>
      </c>
      <c r="K1010" s="1">
        <v>0.84399999999999997</v>
      </c>
      <c r="L1010" s="1">
        <v>2794628.5</v>
      </c>
    </row>
    <row r="1011" spans="4:12" x14ac:dyDescent="0.15">
      <c r="D1011" s="1">
        <v>4</v>
      </c>
      <c r="E1011" s="1">
        <v>4</v>
      </c>
      <c r="F1011" s="1">
        <v>1</v>
      </c>
      <c r="G1011" s="1">
        <v>1</v>
      </c>
      <c r="H1011" s="1">
        <v>4</v>
      </c>
      <c r="I1011" s="1">
        <v>3588.9805000000001</v>
      </c>
      <c r="J1011" s="1">
        <v>3715.2579999999998</v>
      </c>
      <c r="K1011" s="1">
        <v>0.84389999999999898</v>
      </c>
      <c r="L1011" s="1">
        <v>2786361</v>
      </c>
    </row>
    <row r="1012" spans="4:12" x14ac:dyDescent="0.15">
      <c r="D1012" s="1">
        <v>2</v>
      </c>
      <c r="E1012" s="1">
        <v>8</v>
      </c>
      <c r="F1012" s="1">
        <v>2</v>
      </c>
      <c r="G1012" s="1">
        <v>4</v>
      </c>
      <c r="H1012" s="1">
        <v>4</v>
      </c>
      <c r="I1012" s="1">
        <v>3579.45999999999</v>
      </c>
      <c r="J1012" s="1">
        <v>7312.5680000000002</v>
      </c>
      <c r="K1012" s="1">
        <v>0.84389999999999898</v>
      </c>
      <c r="L1012" s="1">
        <v>2794246.5</v>
      </c>
    </row>
    <row r="1013" spans="4:12" x14ac:dyDescent="0.15">
      <c r="D1013" s="1">
        <v>4</v>
      </c>
      <c r="E1013" s="1">
        <v>8</v>
      </c>
      <c r="F1013" s="1">
        <v>2</v>
      </c>
      <c r="G1013" s="1">
        <v>8</v>
      </c>
      <c r="H1013" s="1">
        <v>4</v>
      </c>
      <c r="I1013" s="1">
        <v>3578.2894999999999</v>
      </c>
      <c r="J1013" s="1">
        <v>14546.81</v>
      </c>
      <c r="K1013" s="1">
        <v>0.84389999999999898</v>
      </c>
      <c r="L1013" s="1">
        <v>2799497</v>
      </c>
    </row>
    <row r="1014" spans="4:12" x14ac:dyDescent="0.15">
      <c r="D1014" s="1">
        <v>512</v>
      </c>
      <c r="E1014" s="1">
        <v>2</v>
      </c>
      <c r="F1014" s="1">
        <v>2</v>
      </c>
      <c r="G1014" s="1">
        <v>1</v>
      </c>
      <c r="H1014" s="1">
        <v>4</v>
      </c>
      <c r="I1014" s="1">
        <v>3568.4430000000002</v>
      </c>
      <c r="J1014" s="1">
        <v>3778.7890000000002</v>
      </c>
      <c r="K1014" s="1">
        <v>0.84389999999999898</v>
      </c>
      <c r="L1014" s="1">
        <v>2802431</v>
      </c>
    </row>
    <row r="1015" spans="4:12" x14ac:dyDescent="0.15">
      <c r="D1015" s="1">
        <v>4</v>
      </c>
      <c r="E1015" s="1">
        <v>1</v>
      </c>
      <c r="F1015" s="1">
        <v>16</v>
      </c>
      <c r="G1015" s="1">
        <v>4</v>
      </c>
      <c r="H1015" s="1">
        <v>4</v>
      </c>
      <c r="I1015" s="1">
        <v>3559.2964999999899</v>
      </c>
      <c r="J1015" s="1">
        <v>7878.0889999999999</v>
      </c>
      <c r="K1015" s="1">
        <v>0.84389999999999898</v>
      </c>
      <c r="L1015" s="1">
        <v>2809608</v>
      </c>
    </row>
    <row r="1016" spans="4:12" x14ac:dyDescent="0.15">
      <c r="D1016" s="1">
        <v>4</v>
      </c>
      <c r="E1016" s="1">
        <v>1</v>
      </c>
      <c r="F1016" s="1">
        <v>32</v>
      </c>
      <c r="G1016" s="1">
        <v>32</v>
      </c>
      <c r="H1016" s="1">
        <v>4</v>
      </c>
      <c r="I1016" s="1">
        <v>3551.0564999999901</v>
      </c>
      <c r="J1016" s="1">
        <v>63198.084999999897</v>
      </c>
      <c r="K1016" s="1">
        <v>0.84389999999999898</v>
      </c>
      <c r="L1016" s="1">
        <v>2816443.5</v>
      </c>
    </row>
    <row r="1017" spans="4:12" x14ac:dyDescent="0.15">
      <c r="D1017" s="1">
        <v>4</v>
      </c>
      <c r="E1017" s="1">
        <v>1</v>
      </c>
      <c r="F1017" s="1">
        <v>16</v>
      </c>
      <c r="G1017" s="1">
        <v>8</v>
      </c>
      <c r="H1017" s="1">
        <v>4</v>
      </c>
      <c r="I1017" s="1">
        <v>3548.5549999999998</v>
      </c>
      <c r="J1017" s="1">
        <v>15691.62</v>
      </c>
      <c r="K1017" s="1">
        <v>0.84389999999999898</v>
      </c>
      <c r="L1017" s="1">
        <v>2818158.5</v>
      </c>
    </row>
    <row r="1018" spans="4:12" x14ac:dyDescent="0.15">
      <c r="D1018" s="1">
        <v>4</v>
      </c>
      <c r="E1018" s="1">
        <v>1</v>
      </c>
      <c r="F1018" s="1">
        <v>32</v>
      </c>
      <c r="G1018" s="1">
        <v>2</v>
      </c>
      <c r="H1018" s="1">
        <v>4</v>
      </c>
      <c r="I1018" s="1">
        <v>3538.1354999999999</v>
      </c>
      <c r="J1018" s="1">
        <v>4116.1594999999998</v>
      </c>
      <c r="K1018" s="1">
        <v>0.84389999999999898</v>
      </c>
      <c r="L1018" s="1">
        <v>2826556</v>
      </c>
    </row>
    <row r="1019" spans="4:12" x14ac:dyDescent="0.15">
      <c r="D1019" s="1">
        <v>128</v>
      </c>
      <c r="E1019" s="1">
        <v>1</v>
      </c>
      <c r="F1019" s="1">
        <v>4</v>
      </c>
      <c r="G1019" s="1">
        <v>1</v>
      </c>
      <c r="H1019" s="1">
        <v>4</v>
      </c>
      <c r="I1019" s="1">
        <v>3532.6534999999999</v>
      </c>
      <c r="J1019" s="1">
        <v>3589.2755000000002</v>
      </c>
      <c r="K1019" s="1">
        <v>0.84389999999999898</v>
      </c>
      <c r="L1019" s="1">
        <v>2830836.5</v>
      </c>
    </row>
    <row r="1020" spans="4:12" x14ac:dyDescent="0.15">
      <c r="D1020" s="1">
        <v>2</v>
      </c>
      <c r="E1020" s="1">
        <v>1</v>
      </c>
      <c r="F1020" s="1">
        <v>8</v>
      </c>
      <c r="G1020" s="1">
        <v>64</v>
      </c>
      <c r="H1020" s="1">
        <v>4</v>
      </c>
      <c r="I1020" s="1">
        <v>3524.8114999999998</v>
      </c>
      <c r="J1020" s="1">
        <v>64356.129999999903</v>
      </c>
      <c r="K1020" s="1">
        <v>0.84399999999999997</v>
      </c>
      <c r="L1020" s="1">
        <v>2860402</v>
      </c>
    </row>
    <row r="1021" spans="4:12" x14ac:dyDescent="0.15">
      <c r="D1021" s="1">
        <v>4</v>
      </c>
      <c r="E1021" s="1">
        <v>1</v>
      </c>
      <c r="F1021" s="1">
        <v>16</v>
      </c>
      <c r="G1021" s="1">
        <v>16</v>
      </c>
      <c r="H1021" s="1">
        <v>4</v>
      </c>
      <c r="I1021" s="1">
        <v>3510.7550000000001</v>
      </c>
      <c r="J1021" s="1">
        <v>31003.52</v>
      </c>
      <c r="K1021" s="1">
        <v>0.84389999999999898</v>
      </c>
      <c r="L1021" s="1">
        <v>2848492</v>
      </c>
    </row>
    <row r="1022" spans="4:12" x14ac:dyDescent="0.15">
      <c r="D1022" s="1">
        <v>64</v>
      </c>
      <c r="E1022" s="1">
        <v>1</v>
      </c>
      <c r="F1022" s="1">
        <v>4</v>
      </c>
      <c r="G1022" s="1">
        <v>1</v>
      </c>
      <c r="H1022" s="1">
        <v>4</v>
      </c>
      <c r="I1022" s="1">
        <v>3505.9054999999998</v>
      </c>
      <c r="J1022" s="1">
        <v>3554.0014999999999</v>
      </c>
      <c r="K1022" s="1">
        <v>0.84389999999999898</v>
      </c>
      <c r="L1022" s="1">
        <v>2852347.5</v>
      </c>
    </row>
    <row r="1023" spans="4:12" x14ac:dyDescent="0.15">
      <c r="D1023" s="1">
        <v>2</v>
      </c>
      <c r="E1023" s="1">
        <v>1</v>
      </c>
      <c r="F1023" s="1">
        <v>1</v>
      </c>
      <c r="G1023" s="1">
        <v>4</v>
      </c>
      <c r="H1023" s="1">
        <v>4</v>
      </c>
      <c r="I1023" s="1">
        <v>3502.14619047619</v>
      </c>
      <c r="J1023" s="1">
        <v>3677.1090476190402</v>
      </c>
      <c r="K1023" s="1">
        <v>0.84389999999999898</v>
      </c>
      <c r="L1023" s="1">
        <v>2855411.4285714198</v>
      </c>
    </row>
    <row r="1024" spans="4:12" x14ac:dyDescent="0.15">
      <c r="D1024" s="1">
        <v>256</v>
      </c>
      <c r="E1024" s="1">
        <v>1</v>
      </c>
      <c r="F1024" s="1">
        <v>4</v>
      </c>
      <c r="G1024" s="1">
        <v>1</v>
      </c>
      <c r="H1024" s="1">
        <v>4</v>
      </c>
      <c r="I1024" s="1">
        <v>3499.5754999999999</v>
      </c>
      <c r="J1024" s="1">
        <v>3569.9755</v>
      </c>
      <c r="K1024" s="1">
        <v>0.84389999999999898</v>
      </c>
      <c r="L1024" s="1">
        <v>2857599.5</v>
      </c>
    </row>
    <row r="1025" spans="4:12" x14ac:dyDescent="0.15">
      <c r="D1025" s="1">
        <v>16</v>
      </c>
      <c r="E1025" s="1">
        <v>2</v>
      </c>
      <c r="F1025" s="1">
        <v>2</v>
      </c>
      <c r="G1025" s="1">
        <v>1</v>
      </c>
      <c r="H1025" s="1">
        <v>4</v>
      </c>
      <c r="I1025" s="1">
        <v>3493.3139999999898</v>
      </c>
      <c r="J1025" s="1">
        <v>3557.0335</v>
      </c>
      <c r="K1025" s="1">
        <v>0.84389999999999898</v>
      </c>
      <c r="L1025" s="1">
        <v>2862680.5</v>
      </c>
    </row>
    <row r="1026" spans="4:12" x14ac:dyDescent="0.15">
      <c r="D1026" s="1">
        <v>4</v>
      </c>
      <c r="E1026" s="1">
        <v>1</v>
      </c>
      <c r="F1026" s="1">
        <v>32</v>
      </c>
      <c r="G1026" s="1">
        <v>64</v>
      </c>
      <c r="H1026" s="1">
        <v>4</v>
      </c>
      <c r="I1026" s="1">
        <v>3489.3134999999902</v>
      </c>
      <c r="J1026" s="1">
        <v>126152.2</v>
      </c>
      <c r="K1026" s="1">
        <v>0.84389999999999898</v>
      </c>
      <c r="L1026" s="1">
        <v>2866348.5</v>
      </c>
    </row>
    <row r="1027" spans="4:12" x14ac:dyDescent="0.15">
      <c r="D1027" s="1">
        <v>4</v>
      </c>
      <c r="E1027" s="1">
        <v>1</v>
      </c>
      <c r="F1027" s="1">
        <v>16</v>
      </c>
      <c r="G1027" s="1">
        <v>32</v>
      </c>
      <c r="H1027" s="1">
        <v>4</v>
      </c>
      <c r="I1027" s="1">
        <v>3480.8094999999998</v>
      </c>
      <c r="J1027" s="1">
        <v>61896.695</v>
      </c>
      <c r="K1027" s="1">
        <v>0.84389999999999898</v>
      </c>
      <c r="L1027" s="1">
        <v>2873080</v>
      </c>
    </row>
    <row r="1028" spans="4:12" x14ac:dyDescent="0.15">
      <c r="D1028" s="1">
        <v>2</v>
      </c>
      <c r="E1028" s="1">
        <v>8</v>
      </c>
      <c r="F1028" s="1">
        <v>2</v>
      </c>
      <c r="G1028" s="1">
        <v>2</v>
      </c>
      <c r="H1028" s="1">
        <v>4</v>
      </c>
      <c r="I1028" s="1">
        <v>3477.31249999999</v>
      </c>
      <c r="J1028" s="1">
        <v>3615.2314999999899</v>
      </c>
      <c r="K1028" s="1">
        <v>0.84389999999999898</v>
      </c>
      <c r="L1028" s="1">
        <v>2875807.5</v>
      </c>
    </row>
    <row r="1029" spans="4:12" x14ac:dyDescent="0.15">
      <c r="D1029" s="1">
        <v>4</v>
      </c>
      <c r="E1029" s="1">
        <v>8</v>
      </c>
      <c r="F1029" s="1">
        <v>2</v>
      </c>
      <c r="G1029" s="1">
        <v>32</v>
      </c>
      <c r="H1029" s="1">
        <v>4</v>
      </c>
      <c r="I1029" s="1">
        <v>3471.1979999999999</v>
      </c>
      <c r="J1029" s="1">
        <v>57701.2599999999</v>
      </c>
      <c r="K1029" s="1">
        <v>0.84389999999999898</v>
      </c>
      <c r="L1029" s="1">
        <v>2884891.5</v>
      </c>
    </row>
    <row r="1030" spans="4:12" x14ac:dyDescent="0.15">
      <c r="D1030" s="1">
        <v>512</v>
      </c>
      <c r="E1030" s="1">
        <v>1</v>
      </c>
      <c r="F1030" s="1">
        <v>4</v>
      </c>
      <c r="G1030" s="1">
        <v>1</v>
      </c>
      <c r="H1030" s="1">
        <v>4</v>
      </c>
      <c r="I1030" s="1">
        <v>3469.2874999999999</v>
      </c>
      <c r="J1030" s="1">
        <v>3582.6084999999898</v>
      </c>
      <c r="K1030" s="1">
        <v>0.84389999999999898</v>
      </c>
      <c r="L1030" s="1">
        <v>2882497</v>
      </c>
    </row>
    <row r="1031" spans="4:12" x14ac:dyDescent="0.15">
      <c r="D1031" s="1">
        <v>1</v>
      </c>
      <c r="E1031" s="1">
        <v>1</v>
      </c>
      <c r="F1031" s="1">
        <v>2</v>
      </c>
      <c r="G1031" s="1">
        <v>4</v>
      </c>
      <c r="H1031" s="1">
        <v>4</v>
      </c>
      <c r="I1031" s="1">
        <v>3460.24</v>
      </c>
      <c r="J1031" s="1">
        <v>3807.7745454545402</v>
      </c>
      <c r="K1031" s="1">
        <v>0.84399999999999997</v>
      </c>
      <c r="L1031" s="1">
        <v>2890006.81818181</v>
      </c>
    </row>
    <row r="1032" spans="4:12" x14ac:dyDescent="0.15">
      <c r="D1032" s="1">
        <v>4</v>
      </c>
      <c r="E1032" s="1">
        <v>1</v>
      </c>
      <c r="F1032" s="1">
        <v>16</v>
      </c>
      <c r="G1032" s="1">
        <v>2</v>
      </c>
      <c r="H1032" s="1">
        <v>4</v>
      </c>
      <c r="I1032" s="1">
        <v>3453.9744999999998</v>
      </c>
      <c r="J1032" s="1">
        <v>4032.6745000000001</v>
      </c>
      <c r="K1032" s="1">
        <v>0.84389999999999898</v>
      </c>
      <c r="L1032" s="1">
        <v>2895550.5</v>
      </c>
    </row>
    <row r="1033" spans="4:12" x14ac:dyDescent="0.15">
      <c r="D1033" s="1">
        <v>2</v>
      </c>
      <c r="E1033" s="1">
        <v>8</v>
      </c>
      <c r="F1033" s="1">
        <v>2</v>
      </c>
      <c r="G1033" s="1">
        <v>64</v>
      </c>
      <c r="H1033" s="1">
        <v>4</v>
      </c>
      <c r="I1033" s="1">
        <v>3449.9485</v>
      </c>
      <c r="J1033" s="1">
        <v>119488.349999999</v>
      </c>
      <c r="K1033" s="1">
        <v>0.84389999999999898</v>
      </c>
      <c r="L1033" s="1">
        <v>2900265</v>
      </c>
    </row>
    <row r="1034" spans="4:12" x14ac:dyDescent="0.15">
      <c r="D1034" s="1">
        <v>4</v>
      </c>
      <c r="E1034" s="1">
        <v>8</v>
      </c>
      <c r="F1034" s="1">
        <v>2</v>
      </c>
      <c r="G1034" s="1">
        <v>4</v>
      </c>
      <c r="H1034" s="1">
        <v>4</v>
      </c>
      <c r="I1034" s="1">
        <v>3433.3969999999999</v>
      </c>
      <c r="J1034" s="1">
        <v>6960.6459999999997</v>
      </c>
      <c r="K1034" s="1">
        <v>0.84389999999999898</v>
      </c>
      <c r="L1034" s="1">
        <v>2915803.5</v>
      </c>
    </row>
    <row r="1035" spans="4:12" x14ac:dyDescent="0.15">
      <c r="D1035" s="1">
        <v>4</v>
      </c>
      <c r="E1035" s="1">
        <v>1</v>
      </c>
      <c r="F1035" s="1">
        <v>16</v>
      </c>
      <c r="G1035" s="1">
        <v>64</v>
      </c>
      <c r="H1035" s="1">
        <v>4</v>
      </c>
      <c r="I1035" s="1">
        <v>3432.6454999999901</v>
      </c>
      <c r="J1035" s="1">
        <v>123548.15</v>
      </c>
      <c r="K1035" s="1">
        <v>0.84389999999999898</v>
      </c>
      <c r="L1035" s="1">
        <v>2913678.5</v>
      </c>
    </row>
    <row r="1036" spans="4:12" x14ac:dyDescent="0.15">
      <c r="D1036" s="1">
        <v>64</v>
      </c>
      <c r="E1036" s="1">
        <v>8</v>
      </c>
      <c r="F1036" s="1">
        <v>2</v>
      </c>
      <c r="G1036" s="1">
        <v>2</v>
      </c>
      <c r="H1036" s="1">
        <v>4</v>
      </c>
      <c r="I1036" s="1">
        <v>3401.5630000000001</v>
      </c>
      <c r="J1036" s="1">
        <v>3546.0520000000001</v>
      </c>
      <c r="K1036" s="1">
        <v>0.84389999999999898</v>
      </c>
      <c r="L1036" s="1">
        <v>2943573</v>
      </c>
    </row>
    <row r="1037" spans="4:12" x14ac:dyDescent="0.15">
      <c r="D1037" s="1">
        <v>1024</v>
      </c>
      <c r="E1037" s="1">
        <v>1</v>
      </c>
      <c r="F1037" s="1">
        <v>4</v>
      </c>
      <c r="G1037" s="1">
        <v>1</v>
      </c>
      <c r="H1037" s="1">
        <v>4</v>
      </c>
      <c r="I1037" s="1">
        <v>3398.1414999999902</v>
      </c>
      <c r="J1037" s="1">
        <v>3582.8514999999902</v>
      </c>
      <c r="K1037" s="1">
        <v>0.84389999999999898</v>
      </c>
      <c r="L1037" s="1">
        <v>2942827</v>
      </c>
    </row>
    <row r="1038" spans="4:12" x14ac:dyDescent="0.15">
      <c r="D1038" s="1">
        <v>8</v>
      </c>
      <c r="E1038" s="1">
        <v>1</v>
      </c>
      <c r="F1038" s="1">
        <v>2</v>
      </c>
      <c r="G1038" s="1">
        <v>2</v>
      </c>
      <c r="H1038" s="1">
        <v>4</v>
      </c>
      <c r="I1038" s="1">
        <v>3386.4720000000002</v>
      </c>
      <c r="J1038" s="1">
        <v>3519.5454999999902</v>
      </c>
      <c r="K1038" s="1">
        <v>0.84389999999999898</v>
      </c>
      <c r="L1038" s="1">
        <v>2952944.5</v>
      </c>
    </row>
    <row r="1039" spans="4:12" x14ac:dyDescent="0.15">
      <c r="D1039" s="1">
        <v>32</v>
      </c>
      <c r="E1039" s="1">
        <v>1</v>
      </c>
      <c r="F1039" s="1">
        <v>4</v>
      </c>
      <c r="G1039" s="1">
        <v>1</v>
      </c>
      <c r="H1039" s="1">
        <v>4</v>
      </c>
      <c r="I1039" s="1">
        <v>3369.7444999999998</v>
      </c>
      <c r="J1039" s="1">
        <v>3429.232</v>
      </c>
      <c r="K1039" s="1">
        <v>0.84389999999999898</v>
      </c>
      <c r="L1039" s="1">
        <v>2967591.5</v>
      </c>
    </row>
    <row r="1040" spans="4:12" x14ac:dyDescent="0.15">
      <c r="D1040" s="1">
        <v>2</v>
      </c>
      <c r="E1040" s="1">
        <v>4</v>
      </c>
      <c r="F1040" s="1">
        <v>8</v>
      </c>
      <c r="G1040" s="1">
        <v>2</v>
      </c>
      <c r="H1040" s="1">
        <v>4</v>
      </c>
      <c r="I1040" s="1">
        <v>3329.6684999999902</v>
      </c>
      <c r="J1040" s="1">
        <v>7669.777</v>
      </c>
      <c r="K1040" s="1">
        <v>0.84399999999999997</v>
      </c>
      <c r="L1040" s="1">
        <v>3003820.5</v>
      </c>
    </row>
    <row r="1041" spans="4:12" x14ac:dyDescent="0.15">
      <c r="D1041" s="1">
        <v>1</v>
      </c>
      <c r="E1041" s="1">
        <v>8</v>
      </c>
      <c r="F1041" s="1">
        <v>4</v>
      </c>
      <c r="G1041" s="1">
        <v>2</v>
      </c>
      <c r="H1041" s="1">
        <v>4</v>
      </c>
      <c r="I1041" s="1">
        <v>3314.67333333333</v>
      </c>
      <c r="J1041" s="1">
        <v>7617.9757142857097</v>
      </c>
      <c r="K1041" s="1">
        <v>0.84399999999999997</v>
      </c>
      <c r="L1041" s="1">
        <v>3017325.23809523</v>
      </c>
    </row>
    <row r="1042" spans="4:12" x14ac:dyDescent="0.15">
      <c r="D1042" s="1">
        <v>2</v>
      </c>
      <c r="E1042" s="1">
        <v>16</v>
      </c>
      <c r="F1042" s="1">
        <v>2</v>
      </c>
      <c r="G1042" s="1">
        <v>1</v>
      </c>
      <c r="H1042" s="1">
        <v>4</v>
      </c>
      <c r="I1042" s="1">
        <v>3302.2075</v>
      </c>
      <c r="J1042" s="1">
        <v>3455.8534999999902</v>
      </c>
      <c r="K1042" s="1">
        <v>0.84389999999999898</v>
      </c>
      <c r="L1042" s="1">
        <v>3028322</v>
      </c>
    </row>
    <row r="1043" spans="4:12" x14ac:dyDescent="0.15">
      <c r="D1043" s="1">
        <v>8</v>
      </c>
      <c r="E1043" s="1">
        <v>2</v>
      </c>
      <c r="F1043" s="1">
        <v>2</v>
      </c>
      <c r="G1043" s="1">
        <v>1</v>
      </c>
      <c r="H1043" s="1">
        <v>4</v>
      </c>
      <c r="I1043" s="1">
        <v>3298.0854999999901</v>
      </c>
      <c r="J1043" s="1">
        <v>3405.0479999999998</v>
      </c>
      <c r="K1043" s="1">
        <v>0.84389999999999898</v>
      </c>
      <c r="L1043" s="1">
        <v>3032103</v>
      </c>
    </row>
    <row r="1044" spans="4:12" x14ac:dyDescent="0.15">
      <c r="D1044" s="1">
        <v>2</v>
      </c>
      <c r="E1044" s="1">
        <v>4</v>
      </c>
      <c r="F1044" s="1">
        <v>8</v>
      </c>
      <c r="G1044" s="1">
        <v>1</v>
      </c>
      <c r="H1044" s="1">
        <v>4</v>
      </c>
      <c r="I1044" s="1">
        <v>3293.3490000000002</v>
      </c>
      <c r="J1044" s="1">
        <v>3955.4944999999998</v>
      </c>
      <c r="K1044" s="1">
        <v>0.84399999999999997</v>
      </c>
      <c r="L1044" s="1">
        <v>3036776.5</v>
      </c>
    </row>
    <row r="1045" spans="4:12" x14ac:dyDescent="0.15">
      <c r="D1045" s="1">
        <v>2</v>
      </c>
      <c r="E1045" s="1">
        <v>16</v>
      </c>
      <c r="F1045" s="1">
        <v>2</v>
      </c>
      <c r="G1045" s="1">
        <v>2</v>
      </c>
      <c r="H1045" s="1">
        <v>4</v>
      </c>
      <c r="I1045" s="1">
        <v>3291.7685000000001</v>
      </c>
      <c r="J1045" s="1">
        <v>6832.2699999999904</v>
      </c>
      <c r="K1045" s="1">
        <v>0.84389999999999898</v>
      </c>
      <c r="L1045" s="1">
        <v>3037938.5</v>
      </c>
    </row>
    <row r="1046" spans="4:12" x14ac:dyDescent="0.15">
      <c r="D1046" s="1">
        <v>1</v>
      </c>
      <c r="E1046" s="1">
        <v>2</v>
      </c>
      <c r="F1046" s="1">
        <v>2</v>
      </c>
      <c r="G1046" s="1">
        <v>2</v>
      </c>
      <c r="H1046" s="1">
        <v>4</v>
      </c>
      <c r="I1046" s="1">
        <v>3284.23181818181</v>
      </c>
      <c r="J1046" s="1">
        <v>3653.9018181818101</v>
      </c>
      <c r="K1046" s="1">
        <v>0.84399999999999997</v>
      </c>
      <c r="L1046" s="1">
        <v>3045075.4545454499</v>
      </c>
    </row>
    <row r="1047" spans="4:12" x14ac:dyDescent="0.15">
      <c r="D1047" s="1">
        <v>1024</v>
      </c>
      <c r="E1047" s="1">
        <v>1</v>
      </c>
      <c r="F1047" s="1">
        <v>1</v>
      </c>
      <c r="G1047" s="1">
        <v>4</v>
      </c>
      <c r="H1047" s="1">
        <v>4</v>
      </c>
      <c r="I1047" s="1">
        <v>3273.64</v>
      </c>
      <c r="J1047" s="1">
        <v>3498.3129999999901</v>
      </c>
      <c r="K1047" s="1">
        <v>0.84389999999999898</v>
      </c>
      <c r="L1047" s="1">
        <v>3055254.5</v>
      </c>
    </row>
    <row r="1048" spans="4:12" x14ac:dyDescent="0.15">
      <c r="D1048" s="1">
        <v>2</v>
      </c>
      <c r="E1048" s="1">
        <v>4</v>
      </c>
      <c r="F1048" s="1">
        <v>8</v>
      </c>
      <c r="G1048" s="1">
        <v>4</v>
      </c>
      <c r="H1048" s="1">
        <v>4</v>
      </c>
      <c r="I1048" s="1">
        <v>3272.0275000000001</v>
      </c>
      <c r="J1048" s="1">
        <v>14943.904999999901</v>
      </c>
      <c r="K1048" s="1">
        <v>0.84399999999999997</v>
      </c>
      <c r="L1048" s="1">
        <v>3056807</v>
      </c>
    </row>
    <row r="1049" spans="4:12" x14ac:dyDescent="0.15">
      <c r="D1049" s="1">
        <v>1</v>
      </c>
      <c r="E1049" s="1">
        <v>8</v>
      </c>
      <c r="F1049" s="1">
        <v>4</v>
      </c>
      <c r="G1049" s="1">
        <v>1</v>
      </c>
      <c r="H1049" s="1">
        <v>4</v>
      </c>
      <c r="I1049" s="1">
        <v>3267.7095238095199</v>
      </c>
      <c r="J1049" s="1">
        <v>3856.9757142857102</v>
      </c>
      <c r="K1049" s="1">
        <v>0.84399999999999997</v>
      </c>
      <c r="L1049" s="1">
        <v>3061206.1904761898</v>
      </c>
    </row>
    <row r="1050" spans="4:12" x14ac:dyDescent="0.15">
      <c r="D1050" s="1">
        <v>8</v>
      </c>
      <c r="E1050" s="1">
        <v>1</v>
      </c>
      <c r="F1050" s="1">
        <v>32</v>
      </c>
      <c r="G1050" s="1">
        <v>2</v>
      </c>
      <c r="H1050" s="1">
        <v>4</v>
      </c>
      <c r="I1050" s="1">
        <v>3253.3534999999902</v>
      </c>
      <c r="J1050" s="1">
        <v>7647.3140000000003</v>
      </c>
      <c r="K1050" s="1">
        <v>0.84389999999999898</v>
      </c>
      <c r="L1050" s="1">
        <v>3073999.5</v>
      </c>
    </row>
    <row r="1051" spans="4:12" x14ac:dyDescent="0.15">
      <c r="D1051" s="1">
        <v>2</v>
      </c>
      <c r="E1051" s="1">
        <v>2</v>
      </c>
      <c r="F1051" s="1">
        <v>1</v>
      </c>
      <c r="G1051" s="1">
        <v>2</v>
      </c>
      <c r="H1051" s="1">
        <v>4</v>
      </c>
      <c r="I1051" s="1">
        <v>3251.8694999999998</v>
      </c>
      <c r="J1051" s="1">
        <v>3441.2719999999999</v>
      </c>
      <c r="K1051" s="1">
        <v>0.84389999999999898</v>
      </c>
      <c r="L1051" s="1">
        <v>3075276.5</v>
      </c>
    </row>
    <row r="1052" spans="4:12" x14ac:dyDescent="0.15">
      <c r="D1052" s="1">
        <v>2</v>
      </c>
      <c r="E1052" s="1">
        <v>4</v>
      </c>
      <c r="F1052" s="1">
        <v>8</v>
      </c>
      <c r="G1052" s="1">
        <v>8</v>
      </c>
      <c r="H1052" s="1">
        <v>4</v>
      </c>
      <c r="I1052" s="1">
        <v>3242.4639999999999</v>
      </c>
      <c r="J1052" s="1">
        <v>29776.46</v>
      </c>
      <c r="K1052" s="1">
        <v>0.84399999999999997</v>
      </c>
      <c r="L1052" s="1">
        <v>3084467.5</v>
      </c>
    </row>
    <row r="1053" spans="4:12" x14ac:dyDescent="0.15">
      <c r="D1053" s="1">
        <v>4</v>
      </c>
      <c r="E1053" s="1">
        <v>8</v>
      </c>
      <c r="F1053" s="1">
        <v>2</v>
      </c>
      <c r="G1053" s="1">
        <v>2</v>
      </c>
      <c r="H1053" s="1">
        <v>4</v>
      </c>
      <c r="I1053" s="1">
        <v>3236.6634999999901</v>
      </c>
      <c r="J1053" s="1">
        <v>3311.19849999999</v>
      </c>
      <c r="K1053" s="1">
        <v>0.84389999999999898</v>
      </c>
      <c r="L1053" s="1">
        <v>3089616.5</v>
      </c>
    </row>
    <row r="1054" spans="4:12" x14ac:dyDescent="0.15">
      <c r="D1054" s="1">
        <v>2</v>
      </c>
      <c r="E1054" s="1">
        <v>16</v>
      </c>
      <c r="F1054" s="1">
        <v>2</v>
      </c>
      <c r="G1054" s="1">
        <v>4</v>
      </c>
      <c r="H1054" s="1">
        <v>4</v>
      </c>
      <c r="I1054" s="1">
        <v>3220.3204999999998</v>
      </c>
      <c r="J1054" s="1">
        <v>13343.834999999999</v>
      </c>
      <c r="K1054" s="1">
        <v>0.84389999999999898</v>
      </c>
      <c r="L1054" s="1">
        <v>3105362</v>
      </c>
    </row>
    <row r="1055" spans="4:12" x14ac:dyDescent="0.15">
      <c r="D1055" s="1">
        <v>1</v>
      </c>
      <c r="E1055" s="1">
        <v>16</v>
      </c>
      <c r="F1055" s="1">
        <v>2</v>
      </c>
      <c r="G1055" s="1">
        <v>2</v>
      </c>
      <c r="H1055" s="1">
        <v>4</v>
      </c>
      <c r="I1055" s="1">
        <v>3207.2570000000001</v>
      </c>
      <c r="J1055" s="1">
        <v>6930.1940000000004</v>
      </c>
      <c r="K1055" s="1">
        <v>0.84399999999999997</v>
      </c>
      <c r="L1055" s="1">
        <v>3117984</v>
      </c>
    </row>
    <row r="1056" spans="4:12" x14ac:dyDescent="0.15">
      <c r="D1056" s="1">
        <v>8</v>
      </c>
      <c r="E1056" s="1">
        <v>1</v>
      </c>
      <c r="F1056" s="1">
        <v>32</v>
      </c>
      <c r="G1056" s="1">
        <v>4</v>
      </c>
      <c r="H1056" s="1">
        <v>4</v>
      </c>
      <c r="I1056" s="1">
        <v>3204.79</v>
      </c>
      <c r="J1056" s="1">
        <v>15114.495000000001</v>
      </c>
      <c r="K1056" s="1">
        <v>0.84389999999999898</v>
      </c>
      <c r="L1056" s="1">
        <v>3120454</v>
      </c>
    </row>
    <row r="1057" spans="4:12" x14ac:dyDescent="0.15">
      <c r="D1057" s="1">
        <v>1</v>
      </c>
      <c r="E1057" s="1">
        <v>1</v>
      </c>
      <c r="F1057" s="1">
        <v>4</v>
      </c>
      <c r="G1057" s="1">
        <v>4</v>
      </c>
      <c r="H1057" s="1">
        <v>4</v>
      </c>
      <c r="I1057" s="1">
        <v>3201.7595454545399</v>
      </c>
      <c r="J1057" s="1">
        <v>3627.585</v>
      </c>
      <c r="K1057" s="1">
        <v>0.84399999999999997</v>
      </c>
      <c r="L1057" s="1">
        <v>3123345.4545454499</v>
      </c>
    </row>
    <row r="1058" spans="4:12" x14ac:dyDescent="0.15">
      <c r="D1058" s="1">
        <v>1</v>
      </c>
      <c r="E1058" s="1">
        <v>16</v>
      </c>
      <c r="F1058" s="1">
        <v>2</v>
      </c>
      <c r="G1058" s="1">
        <v>1</v>
      </c>
      <c r="H1058" s="1">
        <v>4</v>
      </c>
      <c r="I1058" s="1">
        <v>3201.36599999999</v>
      </c>
      <c r="J1058" s="1">
        <v>3498.47</v>
      </c>
      <c r="K1058" s="1">
        <v>0.84399999999999997</v>
      </c>
      <c r="L1058" s="1">
        <v>3123846.5</v>
      </c>
    </row>
    <row r="1059" spans="4:12" x14ac:dyDescent="0.15">
      <c r="D1059" s="1">
        <v>1</v>
      </c>
      <c r="E1059" s="1">
        <v>8</v>
      </c>
      <c r="F1059" s="1">
        <v>4</v>
      </c>
      <c r="G1059" s="1">
        <v>4</v>
      </c>
      <c r="H1059" s="1">
        <v>4</v>
      </c>
      <c r="I1059" s="1">
        <v>3195.1847619047599</v>
      </c>
      <c r="J1059" s="1">
        <v>14551.647619047601</v>
      </c>
      <c r="K1059" s="1">
        <v>0.84399999999999997</v>
      </c>
      <c r="L1059" s="1">
        <v>3130305.23809523</v>
      </c>
    </row>
    <row r="1060" spans="4:12" x14ac:dyDescent="0.15">
      <c r="D1060" s="1">
        <v>8</v>
      </c>
      <c r="E1060" s="1">
        <v>1</v>
      </c>
      <c r="F1060" s="1">
        <v>32</v>
      </c>
      <c r="G1060" s="1">
        <v>8</v>
      </c>
      <c r="H1060" s="1">
        <v>4</v>
      </c>
      <c r="I1060" s="1">
        <v>3194.0459999999998</v>
      </c>
      <c r="J1060" s="1">
        <v>30155.195</v>
      </c>
      <c r="K1060" s="1">
        <v>0.84389999999999898</v>
      </c>
      <c r="L1060" s="1">
        <v>3130907.5</v>
      </c>
    </row>
    <row r="1061" spans="4:12" x14ac:dyDescent="0.15">
      <c r="D1061" s="1">
        <v>2</v>
      </c>
      <c r="E1061" s="1">
        <v>16</v>
      </c>
      <c r="F1061" s="1">
        <v>2</v>
      </c>
      <c r="G1061" s="1">
        <v>8</v>
      </c>
      <c r="H1061" s="1">
        <v>4</v>
      </c>
      <c r="I1061" s="1">
        <v>3178.29</v>
      </c>
      <c r="J1061" s="1">
        <v>26373.685000000001</v>
      </c>
      <c r="K1061" s="1">
        <v>0.84389999999999898</v>
      </c>
      <c r="L1061" s="1">
        <v>3146418.5</v>
      </c>
    </row>
    <row r="1062" spans="4:12" x14ac:dyDescent="0.15">
      <c r="D1062" s="1">
        <v>1</v>
      </c>
      <c r="E1062" s="1">
        <v>8</v>
      </c>
      <c r="F1062" s="1">
        <v>4</v>
      </c>
      <c r="G1062" s="1">
        <v>8</v>
      </c>
      <c r="H1062" s="1">
        <v>4</v>
      </c>
      <c r="I1062" s="1">
        <v>3175.6671428571399</v>
      </c>
      <c r="J1062" s="1">
        <v>29030.766666666601</v>
      </c>
      <c r="K1062" s="1">
        <v>0.84399999999999997</v>
      </c>
      <c r="L1062" s="1">
        <v>3150156.66666666</v>
      </c>
    </row>
    <row r="1063" spans="4:12" x14ac:dyDescent="0.15">
      <c r="D1063" s="1">
        <v>2</v>
      </c>
      <c r="E1063" s="1">
        <v>4</v>
      </c>
      <c r="F1063" s="1">
        <v>8</v>
      </c>
      <c r="G1063" s="1">
        <v>16</v>
      </c>
      <c r="H1063" s="1">
        <v>4</v>
      </c>
      <c r="I1063" s="1">
        <v>3171.8759999999902</v>
      </c>
      <c r="J1063" s="1">
        <v>59254.89</v>
      </c>
      <c r="K1063" s="1">
        <v>0.84399999999999997</v>
      </c>
      <c r="L1063" s="1">
        <v>3153384</v>
      </c>
    </row>
    <row r="1064" spans="4:12" x14ac:dyDescent="0.15">
      <c r="D1064" s="1">
        <v>1</v>
      </c>
      <c r="E1064" s="1">
        <v>8</v>
      </c>
      <c r="F1064" s="1">
        <v>4</v>
      </c>
      <c r="G1064" s="1">
        <v>32</v>
      </c>
      <c r="H1064" s="1">
        <v>4</v>
      </c>
      <c r="I1064" s="1">
        <v>3169.7119047618999</v>
      </c>
      <c r="J1064" s="1">
        <v>115788.095238095</v>
      </c>
      <c r="K1064" s="1">
        <v>0.84399999999999997</v>
      </c>
      <c r="L1064" s="1">
        <v>3155500.4761904702</v>
      </c>
    </row>
    <row r="1065" spans="4:12" x14ac:dyDescent="0.15">
      <c r="D1065" s="1">
        <v>16</v>
      </c>
      <c r="E1065" s="1">
        <v>1</v>
      </c>
      <c r="F1065" s="1">
        <v>4</v>
      </c>
      <c r="G1065" s="1">
        <v>1</v>
      </c>
      <c r="H1065" s="1">
        <v>4</v>
      </c>
      <c r="I1065" s="1">
        <v>3156.587</v>
      </c>
      <c r="J1065" s="1">
        <v>3261.0169999999998</v>
      </c>
      <c r="K1065" s="1">
        <v>0.84389999999999898</v>
      </c>
      <c r="L1065" s="1">
        <v>3168022</v>
      </c>
    </row>
    <row r="1066" spans="4:12" x14ac:dyDescent="0.15">
      <c r="D1066" s="1">
        <v>1</v>
      </c>
      <c r="E1066" s="1">
        <v>8</v>
      </c>
      <c r="F1066" s="1">
        <v>4</v>
      </c>
      <c r="G1066" s="1">
        <v>16</v>
      </c>
      <c r="H1066" s="1">
        <v>4</v>
      </c>
      <c r="I1066" s="1">
        <v>3154.1776190476098</v>
      </c>
      <c r="J1066" s="1">
        <v>57800.142857142797</v>
      </c>
      <c r="K1066" s="1">
        <v>0.84399999999999997</v>
      </c>
      <c r="L1066" s="1">
        <v>3171406.1904761898</v>
      </c>
    </row>
    <row r="1067" spans="4:12" x14ac:dyDescent="0.15">
      <c r="D1067" s="1">
        <v>4</v>
      </c>
      <c r="E1067" s="1">
        <v>16</v>
      </c>
      <c r="F1067" s="1">
        <v>2</v>
      </c>
      <c r="G1067" s="1">
        <v>1</v>
      </c>
      <c r="H1067" s="1">
        <v>4</v>
      </c>
      <c r="I1067" s="1">
        <v>3152.9879999999998</v>
      </c>
      <c r="J1067" s="1">
        <v>3235.5749999999998</v>
      </c>
      <c r="K1067" s="1">
        <v>0.84389999999999898</v>
      </c>
      <c r="L1067" s="1">
        <v>3171607</v>
      </c>
    </row>
    <row r="1068" spans="4:12" x14ac:dyDescent="0.15">
      <c r="D1068" s="1">
        <v>2</v>
      </c>
      <c r="E1068" s="1">
        <v>16</v>
      </c>
      <c r="F1068" s="1">
        <v>2</v>
      </c>
      <c r="G1068" s="1">
        <v>16</v>
      </c>
      <c r="H1068" s="1">
        <v>4</v>
      </c>
      <c r="I1068" s="1">
        <v>3151.9229999999998</v>
      </c>
      <c r="J1068" s="1">
        <v>52750.339999999902</v>
      </c>
      <c r="K1068" s="1">
        <v>0.84389999999999898</v>
      </c>
      <c r="L1068" s="1">
        <v>3172802</v>
      </c>
    </row>
    <row r="1069" spans="4:12" x14ac:dyDescent="0.15">
      <c r="D1069" s="1">
        <v>1</v>
      </c>
      <c r="E1069" s="1">
        <v>16</v>
      </c>
      <c r="F1069" s="1">
        <v>2</v>
      </c>
      <c r="G1069" s="1">
        <v>4</v>
      </c>
      <c r="H1069" s="1">
        <v>4</v>
      </c>
      <c r="I1069" s="1">
        <v>3151.8019999999901</v>
      </c>
      <c r="J1069" s="1">
        <v>13576.365</v>
      </c>
      <c r="K1069" s="1">
        <v>0.84399999999999997</v>
      </c>
      <c r="L1069" s="1">
        <v>3172947.5</v>
      </c>
    </row>
    <row r="1070" spans="4:12" x14ac:dyDescent="0.15">
      <c r="D1070" s="1">
        <v>8</v>
      </c>
      <c r="E1070" s="1">
        <v>1</v>
      </c>
      <c r="F1070" s="1">
        <v>32</v>
      </c>
      <c r="G1070" s="1">
        <v>16</v>
      </c>
      <c r="H1070" s="1">
        <v>4</v>
      </c>
      <c r="I1070" s="1">
        <v>3149.2719999999899</v>
      </c>
      <c r="J1070" s="1">
        <v>59888.27</v>
      </c>
      <c r="K1070" s="1">
        <v>0.84389999999999898</v>
      </c>
      <c r="L1070" s="1">
        <v>3175463.5</v>
      </c>
    </row>
    <row r="1071" spans="4:12" x14ac:dyDescent="0.15">
      <c r="D1071" s="1">
        <v>4</v>
      </c>
      <c r="E1071" s="1">
        <v>16</v>
      </c>
      <c r="F1071" s="1">
        <v>2</v>
      </c>
      <c r="G1071" s="1">
        <v>2</v>
      </c>
      <c r="H1071" s="1">
        <v>4</v>
      </c>
      <c r="I1071" s="1">
        <v>3145.1765</v>
      </c>
      <c r="J1071" s="1">
        <v>6437.4189999999999</v>
      </c>
      <c r="K1071" s="1">
        <v>0.84389999999999898</v>
      </c>
      <c r="L1071" s="1">
        <v>3179484.5</v>
      </c>
    </row>
    <row r="1072" spans="4:12" x14ac:dyDescent="0.15">
      <c r="D1072" s="1">
        <v>1024</v>
      </c>
      <c r="E1072" s="1">
        <v>2</v>
      </c>
      <c r="F1072" s="1">
        <v>1</v>
      </c>
      <c r="G1072" s="1">
        <v>2</v>
      </c>
      <c r="H1072" s="1">
        <v>4</v>
      </c>
      <c r="I1072" s="1">
        <v>3139.3209999999999</v>
      </c>
      <c r="J1072" s="1">
        <v>3492.3355000000001</v>
      </c>
      <c r="K1072" s="1">
        <v>0.84389999999999898</v>
      </c>
      <c r="L1072" s="1">
        <v>3186039.5</v>
      </c>
    </row>
    <row r="1073" spans="4:12" x14ac:dyDescent="0.15">
      <c r="D1073" s="1">
        <v>8</v>
      </c>
      <c r="E1073" s="1">
        <v>1</v>
      </c>
      <c r="F1073" s="1">
        <v>32</v>
      </c>
      <c r="G1073" s="1">
        <v>1</v>
      </c>
      <c r="H1073" s="1">
        <v>4</v>
      </c>
      <c r="I1073" s="1">
        <v>3137.7984999999999</v>
      </c>
      <c r="J1073" s="1">
        <v>3827.3125</v>
      </c>
      <c r="K1073" s="1">
        <v>0.84389999999999898</v>
      </c>
      <c r="L1073" s="1">
        <v>3187168.5</v>
      </c>
    </row>
    <row r="1074" spans="4:12" x14ac:dyDescent="0.15">
      <c r="D1074" s="1">
        <v>16</v>
      </c>
      <c r="E1074" s="1">
        <v>8</v>
      </c>
      <c r="F1074" s="1">
        <v>2</v>
      </c>
      <c r="G1074" s="1">
        <v>2</v>
      </c>
      <c r="H1074" s="1">
        <v>4</v>
      </c>
      <c r="I1074" s="1">
        <v>3137.7215000000001</v>
      </c>
      <c r="J1074" s="1">
        <v>3188.9804999999901</v>
      </c>
      <c r="K1074" s="1">
        <v>0.84389999999999898</v>
      </c>
      <c r="L1074" s="1">
        <v>3206758.5</v>
      </c>
    </row>
    <row r="1075" spans="4:12" x14ac:dyDescent="0.15">
      <c r="D1075" s="1">
        <v>1</v>
      </c>
      <c r="E1075" s="1">
        <v>16</v>
      </c>
      <c r="F1075" s="1">
        <v>2</v>
      </c>
      <c r="G1075" s="1">
        <v>8</v>
      </c>
      <c r="H1075" s="1">
        <v>4</v>
      </c>
      <c r="I1075" s="1">
        <v>3130.0629999999901</v>
      </c>
      <c r="J1075" s="1">
        <v>26961.505000000001</v>
      </c>
      <c r="K1075" s="1">
        <v>0.84399999999999997</v>
      </c>
      <c r="L1075" s="1">
        <v>3195154.5</v>
      </c>
    </row>
    <row r="1076" spans="4:12" x14ac:dyDescent="0.15">
      <c r="D1076" s="1">
        <v>4</v>
      </c>
      <c r="E1076" s="1">
        <v>2</v>
      </c>
      <c r="F1076" s="1">
        <v>16</v>
      </c>
      <c r="G1076" s="1">
        <v>2</v>
      </c>
      <c r="H1076" s="1">
        <v>4</v>
      </c>
      <c r="I1076" s="1">
        <v>3129.0684999999999</v>
      </c>
      <c r="J1076" s="1">
        <v>7250.1965</v>
      </c>
      <c r="K1076" s="1">
        <v>0.84389999999999898</v>
      </c>
      <c r="L1076" s="1">
        <v>3196484.5</v>
      </c>
    </row>
    <row r="1077" spans="4:12" x14ac:dyDescent="0.15">
      <c r="D1077" s="1">
        <v>8</v>
      </c>
      <c r="E1077" s="1">
        <v>1</v>
      </c>
      <c r="F1077" s="1">
        <v>32</v>
      </c>
      <c r="G1077" s="1">
        <v>32</v>
      </c>
      <c r="H1077" s="1">
        <v>4</v>
      </c>
      <c r="I1077" s="1">
        <v>3128.2759999999998</v>
      </c>
      <c r="J1077" s="1">
        <v>119954.65</v>
      </c>
      <c r="K1077" s="1">
        <v>0.84389999999999898</v>
      </c>
      <c r="L1077" s="1">
        <v>3196758</v>
      </c>
    </row>
    <row r="1078" spans="4:12" x14ac:dyDescent="0.15">
      <c r="D1078" s="1">
        <v>2</v>
      </c>
      <c r="E1078" s="1">
        <v>4</v>
      </c>
      <c r="F1078" s="1">
        <v>8</v>
      </c>
      <c r="G1078" s="1">
        <v>32</v>
      </c>
      <c r="H1078" s="1">
        <v>4</v>
      </c>
      <c r="I1078" s="1">
        <v>3124.4199999999901</v>
      </c>
      <c r="J1078" s="1">
        <v>118766.5</v>
      </c>
      <c r="K1078" s="1">
        <v>0.84399999999999997</v>
      </c>
      <c r="L1078" s="1">
        <v>3201370</v>
      </c>
    </row>
    <row r="1079" spans="4:12" x14ac:dyDescent="0.15">
      <c r="D1079" s="1">
        <v>1</v>
      </c>
      <c r="E1079" s="1">
        <v>8</v>
      </c>
      <c r="F1079" s="1">
        <v>4</v>
      </c>
      <c r="G1079" s="1">
        <v>64</v>
      </c>
      <c r="H1079" s="1">
        <v>4</v>
      </c>
      <c r="I1079" s="1">
        <v>3104.0714285714198</v>
      </c>
      <c r="J1079" s="1">
        <v>229023.142857142</v>
      </c>
      <c r="K1079" s="1">
        <v>0.84399999999999997</v>
      </c>
      <c r="L1079" s="1">
        <v>3221950.9523809501</v>
      </c>
    </row>
    <row r="1080" spans="4:12" x14ac:dyDescent="0.15">
      <c r="D1080" s="1">
        <v>8</v>
      </c>
      <c r="E1080" s="1">
        <v>8</v>
      </c>
      <c r="F1080" s="1">
        <v>2</v>
      </c>
      <c r="G1080" s="1">
        <v>2</v>
      </c>
      <c r="H1080" s="1">
        <v>4</v>
      </c>
      <c r="I1080" s="1">
        <v>3101.1064999999899</v>
      </c>
      <c r="J1080" s="1">
        <v>3149.8779999999902</v>
      </c>
      <c r="K1080" s="1">
        <v>0.84389999999999898</v>
      </c>
      <c r="L1080" s="1">
        <v>3224680</v>
      </c>
    </row>
    <row r="1081" spans="4:12" x14ac:dyDescent="0.15">
      <c r="D1081" s="1">
        <v>1</v>
      </c>
      <c r="E1081" s="1">
        <v>2</v>
      </c>
      <c r="F1081" s="1">
        <v>4</v>
      </c>
      <c r="G1081" s="1">
        <v>2</v>
      </c>
      <c r="H1081" s="1">
        <v>4</v>
      </c>
      <c r="I1081" s="1">
        <v>3096.92227272727</v>
      </c>
      <c r="J1081" s="1">
        <v>3579.91318181818</v>
      </c>
      <c r="K1081" s="1">
        <v>0.84399999999999997</v>
      </c>
      <c r="L1081" s="1">
        <v>3229228.1818181798</v>
      </c>
    </row>
    <row r="1082" spans="4:12" x14ac:dyDescent="0.15">
      <c r="D1082" s="1">
        <v>2</v>
      </c>
      <c r="E1082" s="1">
        <v>1</v>
      </c>
      <c r="F1082" s="1">
        <v>4</v>
      </c>
      <c r="G1082" s="1">
        <v>2</v>
      </c>
      <c r="H1082" s="1">
        <v>4</v>
      </c>
      <c r="I1082" s="1">
        <v>3095.6185714285698</v>
      </c>
      <c r="J1082" s="1">
        <v>3478.4885714285701</v>
      </c>
      <c r="K1082" s="1">
        <v>0.84389999999999898</v>
      </c>
      <c r="L1082" s="1">
        <v>3230507.1428571399</v>
      </c>
    </row>
    <row r="1083" spans="4:12" x14ac:dyDescent="0.15">
      <c r="D1083" s="1">
        <v>2</v>
      </c>
      <c r="E1083" s="1">
        <v>4</v>
      </c>
      <c r="F1083" s="1">
        <v>1</v>
      </c>
      <c r="G1083" s="1">
        <v>1</v>
      </c>
      <c r="H1083" s="1">
        <v>4</v>
      </c>
      <c r="I1083" s="1">
        <v>3092.6860000000001</v>
      </c>
      <c r="J1083" s="1">
        <v>3264.3679999999999</v>
      </c>
      <c r="K1083" s="1">
        <v>0.84389999999999898</v>
      </c>
      <c r="L1083" s="1">
        <v>3233496</v>
      </c>
    </row>
    <row r="1084" spans="4:12" x14ac:dyDescent="0.15">
      <c r="D1084" s="1">
        <v>1</v>
      </c>
      <c r="E1084" s="1">
        <v>16</v>
      </c>
      <c r="F1084" s="1">
        <v>2</v>
      </c>
      <c r="G1084" s="1">
        <v>16</v>
      </c>
      <c r="H1084" s="1">
        <v>4</v>
      </c>
      <c r="I1084" s="1">
        <v>3086.9279999999999</v>
      </c>
      <c r="J1084" s="1">
        <v>53264.59</v>
      </c>
      <c r="K1084" s="1">
        <v>0.84399999999999997</v>
      </c>
      <c r="L1084" s="1">
        <v>3239690.5</v>
      </c>
    </row>
    <row r="1085" spans="4:12" x14ac:dyDescent="0.15">
      <c r="D1085" s="1">
        <v>1</v>
      </c>
      <c r="E1085" s="1">
        <v>16</v>
      </c>
      <c r="F1085" s="1">
        <v>2</v>
      </c>
      <c r="G1085" s="1">
        <v>32</v>
      </c>
      <c r="H1085" s="1">
        <v>4</v>
      </c>
      <c r="I1085" s="1">
        <v>3081.634</v>
      </c>
      <c r="J1085" s="1">
        <v>106617.1</v>
      </c>
      <c r="K1085" s="1">
        <v>0.84399999999999997</v>
      </c>
      <c r="L1085" s="1">
        <v>3245273.5</v>
      </c>
    </row>
    <row r="1086" spans="4:12" x14ac:dyDescent="0.15">
      <c r="D1086" s="1">
        <v>2</v>
      </c>
      <c r="E1086" s="1">
        <v>16</v>
      </c>
      <c r="F1086" s="1">
        <v>2</v>
      </c>
      <c r="G1086" s="1">
        <v>32</v>
      </c>
      <c r="H1086" s="1">
        <v>4</v>
      </c>
      <c r="I1086" s="1">
        <v>3052.0214999999998</v>
      </c>
      <c r="J1086" s="1">
        <v>105583.6</v>
      </c>
      <c r="K1086" s="1">
        <v>0.84389999999999898</v>
      </c>
      <c r="L1086" s="1">
        <v>3277335</v>
      </c>
    </row>
    <row r="1087" spans="4:12" x14ac:dyDescent="0.15">
      <c r="D1087" s="1">
        <v>4</v>
      </c>
      <c r="E1087" s="1">
        <v>2</v>
      </c>
      <c r="F1087" s="1">
        <v>16</v>
      </c>
      <c r="G1087" s="1">
        <v>4</v>
      </c>
      <c r="H1087" s="1">
        <v>4</v>
      </c>
      <c r="I1087" s="1">
        <v>3049.8380000000002</v>
      </c>
      <c r="J1087" s="1">
        <v>14145.43</v>
      </c>
      <c r="K1087" s="1">
        <v>0.84389999999999898</v>
      </c>
      <c r="L1087" s="1">
        <v>3279365</v>
      </c>
    </row>
    <row r="1088" spans="4:12" x14ac:dyDescent="0.15">
      <c r="D1088" s="1">
        <v>1</v>
      </c>
      <c r="E1088" s="1">
        <v>1</v>
      </c>
      <c r="F1088" s="1">
        <v>1</v>
      </c>
      <c r="G1088" s="1">
        <v>4</v>
      </c>
      <c r="H1088" s="1">
        <v>4</v>
      </c>
      <c r="I1088" s="1">
        <v>3044.9531818181799</v>
      </c>
      <c r="J1088" s="1">
        <v>3238.19363636363</v>
      </c>
      <c r="K1088" s="1">
        <v>0.84389999999999998</v>
      </c>
      <c r="L1088" s="1">
        <v>3284181.81818181</v>
      </c>
    </row>
    <row r="1089" spans="4:12" x14ac:dyDescent="0.15">
      <c r="D1089" s="1">
        <v>4</v>
      </c>
      <c r="E1089" s="1">
        <v>2</v>
      </c>
      <c r="F1089" s="1">
        <v>16</v>
      </c>
      <c r="G1089" s="1">
        <v>1</v>
      </c>
      <c r="H1089" s="1">
        <v>4</v>
      </c>
      <c r="I1089" s="1">
        <v>3030.192</v>
      </c>
      <c r="J1089" s="1">
        <v>3645.1489999999999</v>
      </c>
      <c r="K1089" s="1">
        <v>0.84389999999999898</v>
      </c>
      <c r="L1089" s="1">
        <v>3300422</v>
      </c>
    </row>
    <row r="1090" spans="4:12" x14ac:dyDescent="0.15">
      <c r="D1090" s="1">
        <v>4</v>
      </c>
      <c r="E1090" s="1">
        <v>2</v>
      </c>
      <c r="F1090" s="1">
        <v>16</v>
      </c>
      <c r="G1090" s="1">
        <v>8</v>
      </c>
      <c r="H1090" s="1">
        <v>4</v>
      </c>
      <c r="I1090" s="1">
        <v>3024.9144999999999</v>
      </c>
      <c r="J1090" s="1">
        <v>28212.564999999999</v>
      </c>
      <c r="K1090" s="1">
        <v>0.84389999999999898</v>
      </c>
      <c r="L1090" s="1">
        <v>3306074</v>
      </c>
    </row>
    <row r="1091" spans="4:12" x14ac:dyDescent="0.15">
      <c r="D1091" s="1">
        <v>4</v>
      </c>
      <c r="E1091" s="1">
        <v>16</v>
      </c>
      <c r="F1091" s="1">
        <v>2</v>
      </c>
      <c r="G1091" s="1">
        <v>4</v>
      </c>
      <c r="H1091" s="1">
        <v>4</v>
      </c>
      <c r="I1091" s="1">
        <v>3023.6194999999998</v>
      </c>
      <c r="J1091" s="1">
        <v>12378.33</v>
      </c>
      <c r="K1091" s="1">
        <v>0.84389999999999898</v>
      </c>
      <c r="L1091" s="1">
        <v>3307305</v>
      </c>
    </row>
    <row r="1092" spans="4:12" x14ac:dyDescent="0.15">
      <c r="D1092" s="1">
        <v>4</v>
      </c>
      <c r="E1092" s="1">
        <v>16</v>
      </c>
      <c r="F1092" s="1">
        <v>2</v>
      </c>
      <c r="G1092" s="1">
        <v>8</v>
      </c>
      <c r="H1092" s="1">
        <v>4</v>
      </c>
      <c r="I1092" s="1">
        <v>3022.21199999999</v>
      </c>
      <c r="J1092" s="1">
        <v>24780.1499999999</v>
      </c>
      <c r="K1092" s="1">
        <v>0.84389999999999898</v>
      </c>
      <c r="L1092" s="1">
        <v>3308858</v>
      </c>
    </row>
    <row r="1093" spans="4:12" x14ac:dyDescent="0.15">
      <c r="D1093" s="1">
        <v>2</v>
      </c>
      <c r="E1093" s="1">
        <v>4</v>
      </c>
      <c r="F1093" s="1">
        <v>8</v>
      </c>
      <c r="G1093" s="1">
        <v>64</v>
      </c>
      <c r="H1093" s="1">
        <v>4</v>
      </c>
      <c r="I1093" s="1">
        <v>3018.1410000000001</v>
      </c>
      <c r="J1093" s="1">
        <v>234367.44999999899</v>
      </c>
      <c r="K1093" s="1">
        <v>0.84399999999999997</v>
      </c>
      <c r="L1093" s="1">
        <v>3314494.5</v>
      </c>
    </row>
    <row r="1094" spans="4:12" x14ac:dyDescent="0.15">
      <c r="D1094" s="1">
        <v>4</v>
      </c>
      <c r="E1094" s="1">
        <v>16</v>
      </c>
      <c r="F1094" s="1">
        <v>2</v>
      </c>
      <c r="G1094" s="1">
        <v>16</v>
      </c>
      <c r="H1094" s="1">
        <v>4</v>
      </c>
      <c r="I1094" s="1">
        <v>2988.6289999999999</v>
      </c>
      <c r="J1094" s="1">
        <v>49582.364999999998</v>
      </c>
      <c r="K1094" s="1">
        <v>0.84389999999999898</v>
      </c>
      <c r="L1094" s="1">
        <v>3346194.5</v>
      </c>
    </row>
    <row r="1095" spans="4:12" x14ac:dyDescent="0.15">
      <c r="D1095" s="1">
        <v>4</v>
      </c>
      <c r="E1095" s="1">
        <v>2</v>
      </c>
      <c r="F1095" s="1">
        <v>16</v>
      </c>
      <c r="G1095" s="1">
        <v>16</v>
      </c>
      <c r="H1095" s="1">
        <v>4</v>
      </c>
      <c r="I1095" s="1">
        <v>2985.6624999999999</v>
      </c>
      <c r="J1095" s="1">
        <v>55992.355000000003</v>
      </c>
      <c r="K1095" s="1">
        <v>0.84389999999999898</v>
      </c>
      <c r="L1095" s="1">
        <v>3349603</v>
      </c>
    </row>
    <row r="1096" spans="4:12" x14ac:dyDescent="0.15">
      <c r="D1096" s="1">
        <v>8</v>
      </c>
      <c r="E1096" s="1">
        <v>16</v>
      </c>
      <c r="F1096" s="1">
        <v>2</v>
      </c>
      <c r="G1096" s="1">
        <v>1</v>
      </c>
      <c r="H1096" s="1">
        <v>4</v>
      </c>
      <c r="I1096" s="1">
        <v>2970.3525</v>
      </c>
      <c r="J1096" s="1">
        <v>3028.3694999999998</v>
      </c>
      <c r="K1096" s="1">
        <v>0.84389999999999898</v>
      </c>
      <c r="L1096" s="1">
        <v>3366612</v>
      </c>
    </row>
    <row r="1097" spans="4:12" x14ac:dyDescent="0.15">
      <c r="D1097" s="1">
        <v>4</v>
      </c>
      <c r="E1097" s="1">
        <v>1</v>
      </c>
      <c r="F1097" s="1">
        <v>2</v>
      </c>
      <c r="G1097" s="1">
        <v>2</v>
      </c>
      <c r="H1097" s="1">
        <v>4</v>
      </c>
      <c r="I1097" s="1">
        <v>2967.5160000000001</v>
      </c>
      <c r="J1097" s="1">
        <v>3169.0684999999999</v>
      </c>
      <c r="K1097" s="1">
        <v>0.84389999999999898</v>
      </c>
      <c r="L1097" s="1">
        <v>3369941</v>
      </c>
    </row>
    <row r="1098" spans="4:12" x14ac:dyDescent="0.15">
      <c r="D1098" s="1">
        <v>8</v>
      </c>
      <c r="E1098" s="1">
        <v>16</v>
      </c>
      <c r="F1098" s="1">
        <v>2</v>
      </c>
      <c r="G1098" s="1">
        <v>2</v>
      </c>
      <c r="H1098" s="1">
        <v>4</v>
      </c>
      <c r="I1098" s="1">
        <v>2952.1075000000001</v>
      </c>
      <c r="J1098" s="1">
        <v>6009.8130000000001</v>
      </c>
      <c r="K1098" s="1">
        <v>0.84389999999999898</v>
      </c>
      <c r="L1098" s="1">
        <v>3387422</v>
      </c>
    </row>
    <row r="1099" spans="4:12" x14ac:dyDescent="0.15">
      <c r="D1099" s="1">
        <v>4</v>
      </c>
      <c r="E1099" s="1">
        <v>2</v>
      </c>
      <c r="F1099" s="1">
        <v>16</v>
      </c>
      <c r="G1099" s="1">
        <v>32</v>
      </c>
      <c r="H1099" s="1">
        <v>4</v>
      </c>
      <c r="I1099" s="1">
        <v>2946.3724999999999</v>
      </c>
      <c r="J1099" s="1">
        <v>112078.5</v>
      </c>
      <c r="K1099" s="1">
        <v>0.84389999999999898</v>
      </c>
      <c r="L1099" s="1">
        <v>3394323.5</v>
      </c>
    </row>
    <row r="1100" spans="4:12" x14ac:dyDescent="0.15">
      <c r="D1100" s="1">
        <v>1024</v>
      </c>
      <c r="E1100" s="1">
        <v>4</v>
      </c>
      <c r="F1100" s="1">
        <v>1</v>
      </c>
      <c r="G1100" s="1">
        <v>1</v>
      </c>
      <c r="H1100" s="1">
        <v>4</v>
      </c>
      <c r="I1100" s="1">
        <v>2938.9920000000002</v>
      </c>
      <c r="J1100" s="1">
        <v>3463.7579999999898</v>
      </c>
      <c r="K1100" s="1">
        <v>0.84389999999999898</v>
      </c>
      <c r="L1100" s="1">
        <v>3402556</v>
      </c>
    </row>
    <row r="1101" spans="4:12" x14ac:dyDescent="0.15">
      <c r="D1101" s="1">
        <v>1</v>
      </c>
      <c r="E1101" s="1">
        <v>4</v>
      </c>
      <c r="F1101" s="1">
        <v>2</v>
      </c>
      <c r="G1101" s="1">
        <v>1</v>
      </c>
      <c r="H1101" s="1">
        <v>4</v>
      </c>
      <c r="I1101" s="1">
        <v>2914.3545454545401</v>
      </c>
      <c r="J1101" s="1">
        <v>3379.9254545454501</v>
      </c>
      <c r="K1101" s="1">
        <v>0.84399999999999997</v>
      </c>
      <c r="L1101" s="1">
        <v>3431674.5454545398</v>
      </c>
    </row>
    <row r="1102" spans="4:12" x14ac:dyDescent="0.15">
      <c r="D1102" s="1">
        <v>4</v>
      </c>
      <c r="E1102" s="1">
        <v>2</v>
      </c>
      <c r="F1102" s="1">
        <v>2</v>
      </c>
      <c r="G1102" s="1">
        <v>1</v>
      </c>
      <c r="H1102" s="1">
        <v>4</v>
      </c>
      <c r="I1102" s="1">
        <v>2899.8844999999901</v>
      </c>
      <c r="J1102" s="1">
        <v>3062.8784999999898</v>
      </c>
      <c r="K1102" s="1">
        <v>0.84389999999999898</v>
      </c>
      <c r="L1102" s="1">
        <v>3448549.5</v>
      </c>
    </row>
    <row r="1103" spans="4:12" x14ac:dyDescent="0.15">
      <c r="D1103" s="1">
        <v>8</v>
      </c>
      <c r="E1103" s="1">
        <v>16</v>
      </c>
      <c r="F1103" s="1">
        <v>2</v>
      </c>
      <c r="G1103" s="1">
        <v>4</v>
      </c>
      <c r="H1103" s="1">
        <v>4</v>
      </c>
      <c r="I1103" s="1">
        <v>2897.0259999999998</v>
      </c>
      <c r="J1103" s="1">
        <v>11803.695</v>
      </c>
      <c r="K1103" s="1">
        <v>0.84389999999999898</v>
      </c>
      <c r="L1103" s="1">
        <v>3451843.5</v>
      </c>
    </row>
    <row r="1104" spans="4:12" x14ac:dyDescent="0.15">
      <c r="D1104" s="1">
        <v>8</v>
      </c>
      <c r="E1104" s="1">
        <v>16</v>
      </c>
      <c r="F1104" s="1">
        <v>2</v>
      </c>
      <c r="G1104" s="1">
        <v>8</v>
      </c>
      <c r="H1104" s="1">
        <v>4</v>
      </c>
      <c r="I1104" s="1">
        <v>2887.22999999999</v>
      </c>
      <c r="J1104" s="1">
        <v>23609.924999999999</v>
      </c>
      <c r="K1104" s="1">
        <v>0.84389999999999898</v>
      </c>
      <c r="L1104" s="1">
        <v>3463739.5</v>
      </c>
    </row>
    <row r="1105" spans="4:12" x14ac:dyDescent="0.15">
      <c r="D1105" s="1">
        <v>4</v>
      </c>
      <c r="E1105" s="1">
        <v>2</v>
      </c>
      <c r="F1105" s="1">
        <v>16</v>
      </c>
      <c r="G1105" s="1">
        <v>64</v>
      </c>
      <c r="H1105" s="1">
        <v>4</v>
      </c>
      <c r="I1105" s="1">
        <v>2868.6635000000001</v>
      </c>
      <c r="J1105" s="1">
        <v>221514.65</v>
      </c>
      <c r="K1105" s="1">
        <v>0.84389999999999898</v>
      </c>
      <c r="L1105" s="1">
        <v>3486629.5</v>
      </c>
    </row>
    <row r="1106" spans="4:12" x14ac:dyDescent="0.15">
      <c r="D1106" s="1">
        <v>16</v>
      </c>
      <c r="E1106" s="1">
        <v>16</v>
      </c>
      <c r="F1106" s="1">
        <v>2</v>
      </c>
      <c r="G1106" s="1">
        <v>2</v>
      </c>
      <c r="H1106" s="1">
        <v>4</v>
      </c>
      <c r="I1106" s="1">
        <v>2831.30149999999</v>
      </c>
      <c r="J1106" s="1">
        <v>5777.9669999999996</v>
      </c>
      <c r="K1106" s="1">
        <v>0.84389999999999898</v>
      </c>
      <c r="L1106" s="1">
        <v>3531964</v>
      </c>
    </row>
    <row r="1107" spans="4:12" x14ac:dyDescent="0.15">
      <c r="D1107" s="1">
        <v>16</v>
      </c>
      <c r="E1107" s="1">
        <v>16</v>
      </c>
      <c r="F1107" s="1">
        <v>2</v>
      </c>
      <c r="G1107" s="1">
        <v>1</v>
      </c>
      <c r="H1107" s="1">
        <v>4</v>
      </c>
      <c r="I1107" s="1">
        <v>2818.5045</v>
      </c>
      <c r="J1107" s="1">
        <v>2878.4209999999998</v>
      </c>
      <c r="K1107" s="1">
        <v>0.84389999999999898</v>
      </c>
      <c r="L1107" s="1">
        <v>3548068</v>
      </c>
    </row>
    <row r="1108" spans="4:12" x14ac:dyDescent="0.15">
      <c r="D1108" s="1">
        <v>16</v>
      </c>
      <c r="E1108" s="1">
        <v>16</v>
      </c>
      <c r="F1108" s="1">
        <v>2</v>
      </c>
      <c r="G1108" s="1">
        <v>4</v>
      </c>
      <c r="H1108" s="1">
        <v>4</v>
      </c>
      <c r="I1108" s="1">
        <v>2800.6514999999999</v>
      </c>
      <c r="J1108" s="1">
        <v>11434.145</v>
      </c>
      <c r="K1108" s="1">
        <v>0.84389999999999898</v>
      </c>
      <c r="L1108" s="1">
        <v>3570668</v>
      </c>
    </row>
    <row r="1109" spans="4:12" x14ac:dyDescent="0.15">
      <c r="D1109" s="1">
        <v>8</v>
      </c>
      <c r="E1109" s="1">
        <v>1</v>
      </c>
      <c r="F1109" s="1">
        <v>4</v>
      </c>
      <c r="G1109" s="1">
        <v>1</v>
      </c>
      <c r="H1109" s="1">
        <v>4</v>
      </c>
      <c r="I1109" s="1">
        <v>2787.4865</v>
      </c>
      <c r="J1109" s="1">
        <v>2954.3139999999898</v>
      </c>
      <c r="K1109" s="1">
        <v>0.84389999999999898</v>
      </c>
      <c r="L1109" s="1">
        <v>3587517.5</v>
      </c>
    </row>
    <row r="1110" spans="4:12" x14ac:dyDescent="0.15">
      <c r="D1110" s="1">
        <v>2</v>
      </c>
      <c r="E1110" s="1">
        <v>2</v>
      </c>
      <c r="F1110" s="1">
        <v>4</v>
      </c>
      <c r="G1110" s="1">
        <v>1</v>
      </c>
      <c r="H1110" s="1">
        <v>4</v>
      </c>
      <c r="I1110" s="1">
        <v>2779.6644999999999</v>
      </c>
      <c r="J1110" s="1">
        <v>3144.8780000000002</v>
      </c>
      <c r="K1110" s="1">
        <v>0.84389999999999898</v>
      </c>
      <c r="L1110" s="1">
        <v>3597708</v>
      </c>
    </row>
    <row r="1111" spans="4:12" x14ac:dyDescent="0.15">
      <c r="D1111" s="1">
        <v>2</v>
      </c>
      <c r="E1111" s="1">
        <v>1</v>
      </c>
      <c r="F1111" s="1">
        <v>32</v>
      </c>
      <c r="G1111" s="1">
        <v>4</v>
      </c>
      <c r="H1111" s="1">
        <v>4</v>
      </c>
      <c r="I1111" s="1">
        <v>2769.5729999999999</v>
      </c>
      <c r="J1111" s="1">
        <v>6369.4989999999998</v>
      </c>
      <c r="K1111" s="1">
        <v>0.84399999999999997</v>
      </c>
      <c r="L1111" s="1">
        <v>3610723</v>
      </c>
    </row>
    <row r="1112" spans="4:12" x14ac:dyDescent="0.15">
      <c r="D1112" s="1">
        <v>2</v>
      </c>
      <c r="E1112" s="1">
        <v>1</v>
      </c>
      <c r="F1112" s="1">
        <v>32</v>
      </c>
      <c r="G1112" s="1">
        <v>8</v>
      </c>
      <c r="H1112" s="1">
        <v>4</v>
      </c>
      <c r="I1112" s="1">
        <v>2767.6895</v>
      </c>
      <c r="J1112" s="1">
        <v>12690.18</v>
      </c>
      <c r="K1112" s="1">
        <v>0.84399999999999997</v>
      </c>
      <c r="L1112" s="1">
        <v>3613279</v>
      </c>
    </row>
    <row r="1113" spans="4:12" x14ac:dyDescent="0.15">
      <c r="D1113" s="1">
        <v>2</v>
      </c>
      <c r="E1113" s="1">
        <v>1</v>
      </c>
      <c r="F1113" s="1">
        <v>32</v>
      </c>
      <c r="G1113" s="1">
        <v>16</v>
      </c>
      <c r="H1113" s="1">
        <v>4</v>
      </c>
      <c r="I1113" s="1">
        <v>2757.9050000000002</v>
      </c>
      <c r="J1113" s="1">
        <v>25221.9549999999</v>
      </c>
      <c r="K1113" s="1">
        <v>0.84399999999999997</v>
      </c>
      <c r="L1113" s="1">
        <v>3626258.5</v>
      </c>
    </row>
    <row r="1114" spans="4:12" x14ac:dyDescent="0.15">
      <c r="D1114" s="1">
        <v>32</v>
      </c>
      <c r="E1114" s="1">
        <v>16</v>
      </c>
      <c r="F1114" s="1">
        <v>2</v>
      </c>
      <c r="G1114" s="1">
        <v>2</v>
      </c>
      <c r="H1114" s="1">
        <v>4</v>
      </c>
      <c r="I1114" s="1">
        <v>2752.46</v>
      </c>
      <c r="J1114" s="1">
        <v>5664.9345000000003</v>
      </c>
      <c r="K1114" s="1">
        <v>0.84389999999999898</v>
      </c>
      <c r="L1114" s="1">
        <v>3633171.5</v>
      </c>
    </row>
    <row r="1115" spans="4:12" x14ac:dyDescent="0.15">
      <c r="D1115" s="1">
        <v>2</v>
      </c>
      <c r="E1115" s="1">
        <v>1</v>
      </c>
      <c r="F1115" s="1">
        <v>32</v>
      </c>
      <c r="G1115" s="1">
        <v>32</v>
      </c>
      <c r="H1115" s="1">
        <v>4</v>
      </c>
      <c r="I1115" s="1">
        <v>2741.9070000000002</v>
      </c>
      <c r="J1115" s="1">
        <v>50390.05</v>
      </c>
      <c r="K1115" s="1">
        <v>0.84399999999999997</v>
      </c>
      <c r="L1115" s="1">
        <v>3647690.5</v>
      </c>
    </row>
    <row r="1116" spans="4:12" x14ac:dyDescent="0.15">
      <c r="D1116" s="1">
        <v>2</v>
      </c>
      <c r="E1116" s="1">
        <v>1</v>
      </c>
      <c r="F1116" s="1">
        <v>16</v>
      </c>
      <c r="G1116" s="1">
        <v>8</v>
      </c>
      <c r="H1116" s="1">
        <v>4</v>
      </c>
      <c r="I1116" s="1">
        <v>2739.32349999999</v>
      </c>
      <c r="J1116" s="1">
        <v>12530.72</v>
      </c>
      <c r="K1116" s="1">
        <v>0.84399999999999997</v>
      </c>
      <c r="L1116" s="1">
        <v>3650893</v>
      </c>
    </row>
    <row r="1117" spans="4:12" x14ac:dyDescent="0.15">
      <c r="D1117" s="1">
        <v>2</v>
      </c>
      <c r="E1117" s="1">
        <v>1</v>
      </c>
      <c r="F1117" s="1">
        <v>16</v>
      </c>
      <c r="G1117" s="1">
        <v>4</v>
      </c>
      <c r="H1117" s="1">
        <v>4</v>
      </c>
      <c r="I1117" s="1">
        <v>2736.3809999999999</v>
      </c>
      <c r="J1117" s="1">
        <v>6275.7224999999999</v>
      </c>
      <c r="K1117" s="1">
        <v>0.84399999999999997</v>
      </c>
      <c r="L1117" s="1">
        <v>3654736</v>
      </c>
    </row>
    <row r="1118" spans="4:12" x14ac:dyDescent="0.15">
      <c r="D1118" s="1">
        <v>2</v>
      </c>
      <c r="E1118" s="1">
        <v>1</v>
      </c>
      <c r="F1118" s="1">
        <v>32</v>
      </c>
      <c r="G1118" s="1">
        <v>64</v>
      </c>
      <c r="H1118" s="1">
        <v>4</v>
      </c>
      <c r="I1118" s="1">
        <v>2729.9110000000001</v>
      </c>
      <c r="J1118" s="1">
        <v>100690.9</v>
      </c>
      <c r="K1118" s="1">
        <v>0.84399999999999997</v>
      </c>
      <c r="L1118" s="1">
        <v>3663513.5</v>
      </c>
    </row>
    <row r="1119" spans="4:12" x14ac:dyDescent="0.15">
      <c r="D1119" s="1">
        <v>32</v>
      </c>
      <c r="E1119" s="1">
        <v>16</v>
      </c>
      <c r="F1119" s="1">
        <v>2</v>
      </c>
      <c r="G1119" s="1">
        <v>1</v>
      </c>
      <c r="H1119" s="1">
        <v>4</v>
      </c>
      <c r="I1119" s="1">
        <v>2729.5394999999999</v>
      </c>
      <c r="J1119" s="1">
        <v>2808.1295</v>
      </c>
      <c r="K1119" s="1">
        <v>0.84389999999999898</v>
      </c>
      <c r="L1119" s="1">
        <v>3663730.5</v>
      </c>
    </row>
    <row r="1120" spans="4:12" x14ac:dyDescent="0.15">
      <c r="D1120" s="1">
        <v>2</v>
      </c>
      <c r="E1120" s="1">
        <v>1</v>
      </c>
      <c r="F1120" s="1">
        <v>16</v>
      </c>
      <c r="G1120" s="1">
        <v>16</v>
      </c>
      <c r="H1120" s="1">
        <v>4</v>
      </c>
      <c r="I1120" s="1">
        <v>2715.4384999999902</v>
      </c>
      <c r="J1120" s="1">
        <v>24871.08</v>
      </c>
      <c r="K1120" s="1">
        <v>0.84399999999999997</v>
      </c>
      <c r="L1120" s="1">
        <v>3683669</v>
      </c>
    </row>
    <row r="1121" spans="4:12" x14ac:dyDescent="0.15">
      <c r="D1121" s="1">
        <v>2</v>
      </c>
      <c r="E1121" s="1">
        <v>1</v>
      </c>
      <c r="F1121" s="1">
        <v>16</v>
      </c>
      <c r="G1121" s="1">
        <v>32</v>
      </c>
      <c r="H1121" s="1">
        <v>4</v>
      </c>
      <c r="I1121" s="1">
        <v>2683.7</v>
      </c>
      <c r="J1121" s="1">
        <v>49622.764999999999</v>
      </c>
      <c r="K1121" s="1">
        <v>0.84399999999999997</v>
      </c>
      <c r="L1121" s="1">
        <v>3726865.5</v>
      </c>
    </row>
    <row r="1122" spans="4:12" x14ac:dyDescent="0.15">
      <c r="D1122" s="1">
        <v>2</v>
      </c>
      <c r="E1122" s="1">
        <v>1</v>
      </c>
      <c r="F1122" s="1">
        <v>32</v>
      </c>
      <c r="G1122" s="1">
        <v>2</v>
      </c>
      <c r="H1122" s="1">
        <v>4</v>
      </c>
      <c r="I1122" s="1">
        <v>2671.3489999999902</v>
      </c>
      <c r="J1122" s="1">
        <v>3259.6619999999998</v>
      </c>
      <c r="K1122" s="1">
        <v>0.84399999999999997</v>
      </c>
      <c r="L1122" s="1">
        <v>3743667</v>
      </c>
    </row>
    <row r="1123" spans="4:12" x14ac:dyDescent="0.15">
      <c r="D1123" s="1">
        <v>2</v>
      </c>
      <c r="E1123" s="1">
        <v>1</v>
      </c>
      <c r="F1123" s="1">
        <v>16</v>
      </c>
      <c r="G1123" s="1">
        <v>64</v>
      </c>
      <c r="H1123" s="1">
        <v>4</v>
      </c>
      <c r="I1123" s="1">
        <v>2667.0569999999898</v>
      </c>
      <c r="J1123" s="1">
        <v>98941.21</v>
      </c>
      <c r="K1123" s="1">
        <v>0.84399999999999997</v>
      </c>
      <c r="L1123" s="1">
        <v>3751523</v>
      </c>
    </row>
    <row r="1124" spans="4:12" x14ac:dyDescent="0.15">
      <c r="D1124" s="1">
        <v>2</v>
      </c>
      <c r="E1124" s="1">
        <v>1</v>
      </c>
      <c r="F1124" s="1">
        <v>16</v>
      </c>
      <c r="G1124" s="1">
        <v>2</v>
      </c>
      <c r="H1124" s="1">
        <v>4</v>
      </c>
      <c r="I1124" s="1">
        <v>2663.8885</v>
      </c>
      <c r="J1124" s="1">
        <v>3246.9254999999998</v>
      </c>
      <c r="K1124" s="1">
        <v>0.84399999999999997</v>
      </c>
      <c r="L1124" s="1">
        <v>3754443</v>
      </c>
    </row>
    <row r="1125" spans="4:12" x14ac:dyDescent="0.15">
      <c r="D1125" s="1">
        <v>1</v>
      </c>
      <c r="E1125" s="1">
        <v>2</v>
      </c>
      <c r="F1125" s="1">
        <v>1</v>
      </c>
      <c r="G1125" s="1">
        <v>2</v>
      </c>
      <c r="H1125" s="1">
        <v>4</v>
      </c>
      <c r="I1125" s="1">
        <v>2659.31</v>
      </c>
      <c r="J1125" s="1">
        <v>2885.7909090909002</v>
      </c>
      <c r="K1125" s="1">
        <v>0.84389999999999998</v>
      </c>
      <c r="L1125" s="1">
        <v>3760538.6363636302</v>
      </c>
    </row>
    <row r="1126" spans="4:12" x14ac:dyDescent="0.15">
      <c r="D1126" s="1">
        <v>2</v>
      </c>
      <c r="E1126" s="1">
        <v>1</v>
      </c>
      <c r="F1126" s="1">
        <v>8</v>
      </c>
      <c r="G1126" s="1">
        <v>2</v>
      </c>
      <c r="H1126" s="1">
        <v>4</v>
      </c>
      <c r="I1126" s="1">
        <v>2655.7824999999998</v>
      </c>
      <c r="J1126" s="1">
        <v>3159.7145</v>
      </c>
      <c r="K1126" s="1">
        <v>0.84399999999999997</v>
      </c>
      <c r="L1126" s="1">
        <v>3765847.5</v>
      </c>
    </row>
    <row r="1127" spans="4:12" x14ac:dyDescent="0.15">
      <c r="D1127" s="1">
        <v>64</v>
      </c>
      <c r="E1127" s="1">
        <v>16</v>
      </c>
      <c r="F1127" s="1">
        <v>2</v>
      </c>
      <c r="G1127" s="1">
        <v>1</v>
      </c>
      <c r="H1127" s="1">
        <v>4</v>
      </c>
      <c r="I1127" s="1">
        <v>2641.777</v>
      </c>
      <c r="J1127" s="1">
        <v>2769.2624999999998</v>
      </c>
      <c r="K1127" s="1">
        <v>0.84389999999999898</v>
      </c>
      <c r="L1127" s="1">
        <v>3785411.5</v>
      </c>
    </row>
    <row r="1128" spans="4:12" x14ac:dyDescent="0.15">
      <c r="D1128" s="1">
        <v>2</v>
      </c>
      <c r="E1128" s="1">
        <v>2</v>
      </c>
      <c r="F1128" s="1">
        <v>8</v>
      </c>
      <c r="G1128" s="1">
        <v>1</v>
      </c>
      <c r="H1128" s="1">
        <v>4</v>
      </c>
      <c r="I1128" s="1">
        <v>2580.518</v>
      </c>
      <c r="J1128" s="1">
        <v>3107.0165000000002</v>
      </c>
      <c r="K1128" s="1">
        <v>0.84399999999999997</v>
      </c>
      <c r="L1128" s="1">
        <v>3876108</v>
      </c>
    </row>
    <row r="1129" spans="4:12" x14ac:dyDescent="0.15">
      <c r="D1129" s="1">
        <v>1</v>
      </c>
      <c r="E1129" s="1">
        <v>4</v>
      </c>
      <c r="F1129" s="1">
        <v>4</v>
      </c>
      <c r="G1129" s="1">
        <v>1</v>
      </c>
      <c r="H1129" s="1">
        <v>4</v>
      </c>
      <c r="I1129" s="1">
        <v>2521.1745454545398</v>
      </c>
      <c r="J1129" s="1">
        <v>3069.9645454545398</v>
      </c>
      <c r="K1129" s="1">
        <v>0.84399999999999997</v>
      </c>
      <c r="L1129" s="1">
        <v>3966825.9090908999</v>
      </c>
    </row>
    <row r="1130" spans="4:12" x14ac:dyDescent="0.15">
      <c r="D1130" s="1">
        <v>1</v>
      </c>
      <c r="E1130" s="1">
        <v>2</v>
      </c>
      <c r="F1130" s="1">
        <v>8</v>
      </c>
      <c r="G1130" s="1">
        <v>2</v>
      </c>
      <c r="H1130" s="1">
        <v>4</v>
      </c>
      <c r="I1130" s="1">
        <v>2494.7231818181799</v>
      </c>
      <c r="J1130" s="1">
        <v>3047.3763636363601</v>
      </c>
      <c r="K1130" s="1">
        <v>0.84399999999999997</v>
      </c>
      <c r="L1130" s="1">
        <v>4008557.2727272701</v>
      </c>
    </row>
    <row r="1131" spans="4:12" x14ac:dyDescent="0.15">
      <c r="D1131" s="1">
        <v>1</v>
      </c>
      <c r="E1131" s="1">
        <v>1</v>
      </c>
      <c r="F1131" s="1">
        <v>8</v>
      </c>
      <c r="G1131" s="1">
        <v>64</v>
      </c>
      <c r="H1131" s="1">
        <v>4</v>
      </c>
      <c r="I1131" s="1">
        <v>2490.0463636363602</v>
      </c>
      <c r="J1131" s="1">
        <v>42533.981818181797</v>
      </c>
      <c r="K1131" s="1">
        <v>0.84399999999999997</v>
      </c>
      <c r="L1131" s="1">
        <v>4016009.9999999902</v>
      </c>
    </row>
    <row r="1132" spans="4:12" x14ac:dyDescent="0.15">
      <c r="D1132" s="1">
        <v>1</v>
      </c>
      <c r="E1132" s="1">
        <v>1</v>
      </c>
      <c r="F1132" s="1">
        <v>8</v>
      </c>
      <c r="G1132" s="1">
        <v>128</v>
      </c>
      <c r="H1132" s="1">
        <v>4</v>
      </c>
      <c r="I1132" s="1">
        <v>2485.2577272727199</v>
      </c>
      <c r="J1132" s="1">
        <v>85510.054545454506</v>
      </c>
      <c r="K1132" s="1">
        <v>0.84399999999999997</v>
      </c>
      <c r="L1132" s="1">
        <v>4023800</v>
      </c>
    </row>
    <row r="1133" spans="4:12" x14ac:dyDescent="0.15">
      <c r="D1133" s="1">
        <v>1</v>
      </c>
      <c r="E1133" s="1">
        <v>1</v>
      </c>
      <c r="F1133" s="1">
        <v>8</v>
      </c>
      <c r="G1133" s="1">
        <v>32</v>
      </c>
      <c r="H1133" s="1">
        <v>4</v>
      </c>
      <c r="I1133" s="1">
        <v>2484.47272727272</v>
      </c>
      <c r="J1133" s="1">
        <v>21305.8181818181</v>
      </c>
      <c r="K1133" s="1">
        <v>0.84399999999999997</v>
      </c>
      <c r="L1133" s="1">
        <v>4025025</v>
      </c>
    </row>
    <row r="1134" spans="4:12" x14ac:dyDescent="0.15">
      <c r="D1134" s="1">
        <v>1</v>
      </c>
      <c r="E1134" s="1">
        <v>1</v>
      </c>
      <c r="F1134" s="1">
        <v>8</v>
      </c>
      <c r="G1134" s="1">
        <v>16</v>
      </c>
      <c r="H1134" s="1">
        <v>4</v>
      </c>
      <c r="I1134" s="1">
        <v>2474.66136363636</v>
      </c>
      <c r="J1134" s="1">
        <v>10595.659090908999</v>
      </c>
      <c r="K1134" s="1">
        <v>0.84399999999999997</v>
      </c>
      <c r="L1134" s="1">
        <v>4041020.9090908999</v>
      </c>
    </row>
    <row r="1135" spans="4:12" x14ac:dyDescent="0.15">
      <c r="D1135" s="1">
        <v>1</v>
      </c>
      <c r="E1135" s="1">
        <v>2</v>
      </c>
      <c r="F1135" s="1">
        <v>8</v>
      </c>
      <c r="G1135" s="1">
        <v>128</v>
      </c>
      <c r="H1135" s="1">
        <v>4</v>
      </c>
      <c r="I1135" s="1">
        <v>2463.63</v>
      </c>
      <c r="J1135" s="1">
        <v>180182.909090909</v>
      </c>
      <c r="K1135" s="1">
        <v>0.84399999999999997</v>
      </c>
      <c r="L1135" s="1">
        <v>4059150</v>
      </c>
    </row>
    <row r="1136" spans="4:12" x14ac:dyDescent="0.15">
      <c r="D1136" s="1">
        <v>1</v>
      </c>
      <c r="E1136" s="1">
        <v>2</v>
      </c>
      <c r="F1136" s="1">
        <v>8</v>
      </c>
      <c r="G1136" s="1">
        <v>4</v>
      </c>
      <c r="H1136" s="1">
        <v>4</v>
      </c>
      <c r="I1136" s="1">
        <v>2457.8036363636302</v>
      </c>
      <c r="J1136" s="1">
        <v>5618.3959090909002</v>
      </c>
      <c r="K1136" s="1">
        <v>0.84399999999999997</v>
      </c>
      <c r="L1136" s="1">
        <v>4068885.9090909101</v>
      </c>
    </row>
    <row r="1137" spans="4:12" x14ac:dyDescent="0.15">
      <c r="D1137" s="1">
        <v>2</v>
      </c>
      <c r="E1137" s="1">
        <v>1</v>
      </c>
      <c r="F1137" s="1">
        <v>2</v>
      </c>
      <c r="G1137" s="1">
        <v>2</v>
      </c>
      <c r="H1137" s="1">
        <v>4</v>
      </c>
      <c r="I1137" s="1">
        <v>2452.6657142857098</v>
      </c>
      <c r="J1137" s="1">
        <v>2696.9785714285699</v>
      </c>
      <c r="K1137" s="1">
        <v>0.84389999999999898</v>
      </c>
      <c r="L1137" s="1">
        <v>4077597.6190476101</v>
      </c>
    </row>
    <row r="1138" spans="4:12" x14ac:dyDescent="0.15">
      <c r="D1138" s="1">
        <v>1</v>
      </c>
      <c r="E1138" s="1">
        <v>1</v>
      </c>
      <c r="F1138" s="1">
        <v>8</v>
      </c>
      <c r="G1138" s="1">
        <v>8</v>
      </c>
      <c r="H1138" s="1">
        <v>4</v>
      </c>
      <c r="I1138" s="1">
        <v>2452.6118181818101</v>
      </c>
      <c r="J1138" s="1">
        <v>5240.6845454545401</v>
      </c>
      <c r="K1138" s="1">
        <v>0.84399999999999997</v>
      </c>
      <c r="L1138" s="1">
        <v>4077439.0909090899</v>
      </c>
    </row>
    <row r="1139" spans="4:12" x14ac:dyDescent="0.15">
      <c r="D1139" s="1">
        <v>1</v>
      </c>
      <c r="E1139" s="1">
        <v>2</v>
      </c>
      <c r="F1139" s="1">
        <v>8</v>
      </c>
      <c r="G1139" s="1">
        <v>8</v>
      </c>
      <c r="H1139" s="1">
        <v>4</v>
      </c>
      <c r="I1139" s="1">
        <v>2451.7822727272701</v>
      </c>
      <c r="J1139" s="1">
        <v>11226.709090909</v>
      </c>
      <c r="K1139" s="1">
        <v>0.84399999999999997</v>
      </c>
      <c r="L1139" s="1">
        <v>4078766.81818181</v>
      </c>
    </row>
    <row r="1140" spans="4:12" x14ac:dyDescent="0.15">
      <c r="D1140" s="1">
        <v>1</v>
      </c>
      <c r="E1140" s="1">
        <v>2</v>
      </c>
      <c r="F1140" s="1">
        <v>8</v>
      </c>
      <c r="G1140" s="1">
        <v>32</v>
      </c>
      <c r="H1140" s="1">
        <v>4</v>
      </c>
      <c r="I1140" s="1">
        <v>2443.0081818181802</v>
      </c>
      <c r="J1140" s="1">
        <v>44431.831818181803</v>
      </c>
      <c r="K1140" s="1">
        <v>0.84399999999999997</v>
      </c>
      <c r="L1140" s="1">
        <v>4093562.2727272701</v>
      </c>
    </row>
    <row r="1141" spans="4:12" x14ac:dyDescent="0.15">
      <c r="D1141" s="1">
        <v>1</v>
      </c>
      <c r="E1141" s="1">
        <v>2</v>
      </c>
      <c r="F1141" s="1">
        <v>8</v>
      </c>
      <c r="G1141" s="1">
        <v>16</v>
      </c>
      <c r="H1141" s="1">
        <v>4</v>
      </c>
      <c r="I1141" s="1">
        <v>2441.9881818181798</v>
      </c>
      <c r="J1141" s="1">
        <v>22206.331818181799</v>
      </c>
      <c r="K1141" s="1">
        <v>0.84399999999999997</v>
      </c>
      <c r="L1141" s="1">
        <v>4095178.6363636302</v>
      </c>
    </row>
    <row r="1142" spans="4:12" x14ac:dyDescent="0.15">
      <c r="D1142" s="1">
        <v>1</v>
      </c>
      <c r="E1142" s="1">
        <v>2</v>
      </c>
      <c r="F1142" s="1">
        <v>8</v>
      </c>
      <c r="G1142" s="1">
        <v>64</v>
      </c>
      <c r="H1142" s="1">
        <v>4</v>
      </c>
      <c r="I1142" s="1">
        <v>2435.2240909090901</v>
      </c>
      <c r="J1142" s="1">
        <v>89841.8909090909</v>
      </c>
      <c r="K1142" s="1">
        <v>0.84399999999999997</v>
      </c>
      <c r="L1142" s="1">
        <v>4106449.9999999902</v>
      </c>
    </row>
    <row r="1143" spans="4:12" x14ac:dyDescent="0.15">
      <c r="D1143" s="1">
        <v>4</v>
      </c>
      <c r="E1143" s="1">
        <v>1</v>
      </c>
      <c r="F1143" s="1">
        <v>8</v>
      </c>
      <c r="G1143" s="1">
        <v>1</v>
      </c>
      <c r="H1143" s="1">
        <v>4</v>
      </c>
      <c r="I1143" s="1">
        <v>2420.59</v>
      </c>
      <c r="J1143" s="1">
        <v>2740.3784999999898</v>
      </c>
      <c r="K1143" s="1">
        <v>0.84389999999999898</v>
      </c>
      <c r="L1143" s="1">
        <v>4131976</v>
      </c>
    </row>
    <row r="1144" spans="4:12" x14ac:dyDescent="0.15">
      <c r="D1144" s="1">
        <v>2</v>
      </c>
      <c r="E1144" s="1">
        <v>2</v>
      </c>
      <c r="F1144" s="1">
        <v>2</v>
      </c>
      <c r="G1144" s="1">
        <v>1</v>
      </c>
      <c r="H1144" s="1">
        <v>4</v>
      </c>
      <c r="I1144" s="1">
        <v>2414.6215000000002</v>
      </c>
      <c r="J1144" s="1">
        <v>2623.9160000000002</v>
      </c>
      <c r="K1144" s="1">
        <v>0.84389999999999898</v>
      </c>
      <c r="L1144" s="1">
        <v>4141897</v>
      </c>
    </row>
    <row r="1145" spans="4:12" x14ac:dyDescent="0.15">
      <c r="D1145" s="1">
        <v>1</v>
      </c>
      <c r="E1145" s="1">
        <v>1</v>
      </c>
      <c r="F1145" s="1">
        <v>8</v>
      </c>
      <c r="G1145" s="1">
        <v>4</v>
      </c>
      <c r="H1145" s="1">
        <v>4</v>
      </c>
      <c r="I1145" s="1">
        <v>2412.4245454545398</v>
      </c>
      <c r="J1145" s="1">
        <v>2773.4813636363601</v>
      </c>
      <c r="K1145" s="1">
        <v>0.84399999999999997</v>
      </c>
      <c r="L1145" s="1">
        <v>4145321.81818181</v>
      </c>
    </row>
    <row r="1146" spans="4:12" x14ac:dyDescent="0.15">
      <c r="D1146" s="1">
        <v>2</v>
      </c>
      <c r="E1146" s="1">
        <v>2</v>
      </c>
      <c r="F1146" s="1">
        <v>16</v>
      </c>
      <c r="G1146" s="1">
        <v>2</v>
      </c>
      <c r="H1146" s="1">
        <v>4</v>
      </c>
      <c r="I1146" s="1">
        <v>2306.1189999999901</v>
      </c>
      <c r="J1146" s="1">
        <v>5722.6679999999897</v>
      </c>
      <c r="K1146" s="1">
        <v>0.84399999999999997</v>
      </c>
      <c r="L1146" s="1">
        <v>4336626.5</v>
      </c>
    </row>
    <row r="1147" spans="4:12" x14ac:dyDescent="0.15">
      <c r="D1147" s="1">
        <v>2</v>
      </c>
      <c r="E1147" s="1">
        <v>2</v>
      </c>
      <c r="F1147" s="1">
        <v>16</v>
      </c>
      <c r="G1147" s="1">
        <v>4</v>
      </c>
      <c r="H1147" s="1">
        <v>4</v>
      </c>
      <c r="I1147" s="1">
        <v>2275.0655000000002</v>
      </c>
      <c r="J1147" s="1">
        <v>11289.195</v>
      </c>
      <c r="K1147" s="1">
        <v>0.84399999999999997</v>
      </c>
      <c r="L1147" s="1">
        <v>4396383</v>
      </c>
    </row>
    <row r="1148" spans="4:12" x14ac:dyDescent="0.15">
      <c r="D1148" s="1">
        <v>2</v>
      </c>
      <c r="E1148" s="1">
        <v>2</v>
      </c>
      <c r="F1148" s="1">
        <v>16</v>
      </c>
      <c r="G1148" s="1">
        <v>8</v>
      </c>
      <c r="H1148" s="1">
        <v>4</v>
      </c>
      <c r="I1148" s="1">
        <v>2260.3434999999999</v>
      </c>
      <c r="J1148" s="1">
        <v>22558.32</v>
      </c>
      <c r="K1148" s="1">
        <v>0.84399999999999997</v>
      </c>
      <c r="L1148" s="1">
        <v>4424656</v>
      </c>
    </row>
    <row r="1149" spans="4:12" x14ac:dyDescent="0.15">
      <c r="D1149" s="1">
        <v>1</v>
      </c>
      <c r="E1149" s="1">
        <v>4</v>
      </c>
      <c r="F1149" s="1">
        <v>1</v>
      </c>
      <c r="G1149" s="1">
        <v>1</v>
      </c>
      <c r="H1149" s="1">
        <v>4</v>
      </c>
      <c r="I1149" s="1">
        <v>2243.96545454545</v>
      </c>
      <c r="J1149" s="1">
        <v>2459.5559090909001</v>
      </c>
      <c r="K1149" s="1">
        <v>0.84389999999999998</v>
      </c>
      <c r="L1149" s="1">
        <v>4456889.0909090899</v>
      </c>
    </row>
    <row r="1150" spans="4:12" x14ac:dyDescent="0.15">
      <c r="D1150" s="1">
        <v>2</v>
      </c>
      <c r="E1150" s="1">
        <v>2</v>
      </c>
      <c r="F1150" s="1">
        <v>16</v>
      </c>
      <c r="G1150" s="1">
        <v>16</v>
      </c>
      <c r="H1150" s="1">
        <v>4</v>
      </c>
      <c r="I1150" s="1">
        <v>2239.652</v>
      </c>
      <c r="J1150" s="1">
        <v>44950.705000000002</v>
      </c>
      <c r="K1150" s="1">
        <v>0.84399999999999997</v>
      </c>
      <c r="L1150" s="1">
        <v>4466257</v>
      </c>
    </row>
    <row r="1151" spans="4:12" x14ac:dyDescent="0.15">
      <c r="D1151" s="1">
        <v>2</v>
      </c>
      <c r="E1151" s="1">
        <v>2</v>
      </c>
      <c r="F1151" s="1">
        <v>16</v>
      </c>
      <c r="G1151" s="1">
        <v>32</v>
      </c>
      <c r="H1151" s="1">
        <v>4</v>
      </c>
      <c r="I1151" s="1">
        <v>2214.8289999999902</v>
      </c>
      <c r="J1151" s="1">
        <v>89945.68</v>
      </c>
      <c r="K1151" s="1">
        <v>0.84399999999999997</v>
      </c>
      <c r="L1151" s="1">
        <v>4516144</v>
      </c>
    </row>
    <row r="1152" spans="4:12" x14ac:dyDescent="0.15">
      <c r="D1152" s="1">
        <v>4</v>
      </c>
      <c r="E1152" s="1">
        <v>1</v>
      </c>
      <c r="F1152" s="1">
        <v>4</v>
      </c>
      <c r="G1152" s="1">
        <v>1</v>
      </c>
      <c r="H1152" s="1">
        <v>4</v>
      </c>
      <c r="I1152" s="1">
        <v>2212.3505</v>
      </c>
      <c r="J1152" s="1">
        <v>2415.0259999999998</v>
      </c>
      <c r="K1152" s="1">
        <v>0.84389999999999898</v>
      </c>
      <c r="L1152" s="1">
        <v>4520204</v>
      </c>
    </row>
    <row r="1153" spans="4:12" x14ac:dyDescent="0.15">
      <c r="D1153" s="1">
        <v>4</v>
      </c>
      <c r="E1153" s="1">
        <v>1</v>
      </c>
      <c r="F1153" s="1">
        <v>16</v>
      </c>
      <c r="G1153" s="1">
        <v>1</v>
      </c>
      <c r="H1153" s="1">
        <v>4</v>
      </c>
      <c r="I1153" s="1">
        <v>2198.0214999999998</v>
      </c>
      <c r="J1153" s="1">
        <v>2617.1559999999999</v>
      </c>
      <c r="K1153" s="1">
        <v>0.84389999999999898</v>
      </c>
      <c r="L1153" s="1">
        <v>4549733</v>
      </c>
    </row>
    <row r="1154" spans="4:12" x14ac:dyDescent="0.15">
      <c r="D1154" s="1">
        <v>4</v>
      </c>
      <c r="E1154" s="1">
        <v>1</v>
      </c>
      <c r="F1154" s="1">
        <v>32</v>
      </c>
      <c r="G1154" s="1">
        <v>1</v>
      </c>
      <c r="H1154" s="1">
        <v>4</v>
      </c>
      <c r="I1154" s="1">
        <v>2178.61149999999</v>
      </c>
      <c r="J1154" s="1">
        <v>2586.607</v>
      </c>
      <c r="K1154" s="1">
        <v>0.84389999999999898</v>
      </c>
      <c r="L1154" s="1">
        <v>4590248.5</v>
      </c>
    </row>
    <row r="1155" spans="4:12" x14ac:dyDescent="0.15">
      <c r="D1155" s="1">
        <v>2</v>
      </c>
      <c r="E1155" s="1">
        <v>2</v>
      </c>
      <c r="F1155" s="1">
        <v>16</v>
      </c>
      <c r="G1155" s="1">
        <v>64</v>
      </c>
      <c r="H1155" s="1">
        <v>4</v>
      </c>
      <c r="I1155" s="1">
        <v>2170.6264999999999</v>
      </c>
      <c r="J1155" s="1">
        <v>179866.95</v>
      </c>
      <c r="K1155" s="1">
        <v>0.84399999999999997</v>
      </c>
      <c r="L1155" s="1">
        <v>4607898.5</v>
      </c>
    </row>
    <row r="1156" spans="4:12" x14ac:dyDescent="0.15">
      <c r="D1156" s="1">
        <v>2</v>
      </c>
      <c r="E1156" s="1">
        <v>2</v>
      </c>
      <c r="F1156" s="1">
        <v>16</v>
      </c>
      <c r="G1156" s="1">
        <v>1</v>
      </c>
      <c r="H1156" s="1">
        <v>4</v>
      </c>
      <c r="I1156" s="1">
        <v>2166.6574999999998</v>
      </c>
      <c r="J1156" s="1">
        <v>2856.75899999999</v>
      </c>
      <c r="K1156" s="1">
        <v>0.84399999999999997</v>
      </c>
      <c r="L1156" s="1">
        <v>4616179</v>
      </c>
    </row>
    <row r="1157" spans="4:12" x14ac:dyDescent="0.15">
      <c r="D1157" s="1">
        <v>32</v>
      </c>
      <c r="E1157" s="1">
        <v>1</v>
      </c>
      <c r="F1157" s="1">
        <v>1</v>
      </c>
      <c r="G1157" s="1">
        <v>2</v>
      </c>
      <c r="H1157" s="1">
        <v>4</v>
      </c>
      <c r="I1157" s="1">
        <v>2096.88</v>
      </c>
      <c r="J1157" s="1">
        <v>2111.4105</v>
      </c>
      <c r="K1157" s="1">
        <v>0.84389999999999898</v>
      </c>
      <c r="L1157" s="1">
        <v>4769001.5</v>
      </c>
    </row>
    <row r="1158" spans="4:12" x14ac:dyDescent="0.15">
      <c r="D1158" s="1">
        <v>64</v>
      </c>
      <c r="E1158" s="1">
        <v>1</v>
      </c>
      <c r="F1158" s="1">
        <v>1</v>
      </c>
      <c r="G1158" s="1">
        <v>2</v>
      </c>
      <c r="H1158" s="1">
        <v>4</v>
      </c>
      <c r="I1158" s="1">
        <v>2094.2460000000001</v>
      </c>
      <c r="J1158" s="1">
        <v>2110.0430000000001</v>
      </c>
      <c r="K1158" s="1">
        <v>0.84389999999999898</v>
      </c>
      <c r="L1158" s="1">
        <v>4775187.5</v>
      </c>
    </row>
    <row r="1159" spans="4:12" x14ac:dyDescent="0.15">
      <c r="D1159" s="1">
        <v>64</v>
      </c>
      <c r="E1159" s="1">
        <v>2</v>
      </c>
      <c r="F1159" s="1">
        <v>1</v>
      </c>
      <c r="G1159" s="1">
        <v>1</v>
      </c>
      <c r="H1159" s="1">
        <v>4</v>
      </c>
      <c r="I1159" s="1">
        <v>2087.058</v>
      </c>
      <c r="J1159" s="1">
        <v>2105.3829999999998</v>
      </c>
      <c r="K1159" s="1">
        <v>0.84389999999999898</v>
      </c>
      <c r="L1159" s="1">
        <v>4791448</v>
      </c>
    </row>
    <row r="1160" spans="4:12" x14ac:dyDescent="0.15">
      <c r="D1160" s="1">
        <v>32</v>
      </c>
      <c r="E1160" s="1">
        <v>2</v>
      </c>
      <c r="F1160" s="1">
        <v>1</v>
      </c>
      <c r="G1160" s="1">
        <v>1</v>
      </c>
      <c r="H1160" s="1">
        <v>4</v>
      </c>
      <c r="I1160" s="1">
        <v>2085.2429999999999</v>
      </c>
      <c r="J1160" s="1">
        <v>2102.2114999999999</v>
      </c>
      <c r="K1160" s="1">
        <v>0.84389999999999898</v>
      </c>
      <c r="L1160" s="1">
        <v>4795608.5</v>
      </c>
    </row>
    <row r="1161" spans="4:12" x14ac:dyDescent="0.15">
      <c r="D1161" s="1">
        <v>128</v>
      </c>
      <c r="E1161" s="1">
        <v>1</v>
      </c>
      <c r="F1161" s="1">
        <v>1</v>
      </c>
      <c r="G1161" s="1">
        <v>2</v>
      </c>
      <c r="H1161" s="1">
        <v>4</v>
      </c>
      <c r="I1161" s="1">
        <v>2073.328</v>
      </c>
      <c r="J1161" s="1">
        <v>2089.7954999999902</v>
      </c>
      <c r="K1161" s="1">
        <v>0.84389999999999898</v>
      </c>
      <c r="L1161" s="1">
        <v>4823180.5</v>
      </c>
    </row>
    <row r="1162" spans="4:12" x14ac:dyDescent="0.15">
      <c r="D1162" s="1">
        <v>16</v>
      </c>
      <c r="E1162" s="1">
        <v>1</v>
      </c>
      <c r="F1162" s="1">
        <v>1</v>
      </c>
      <c r="G1162" s="1">
        <v>2</v>
      </c>
      <c r="H1162" s="1">
        <v>4</v>
      </c>
      <c r="I1162" s="1">
        <v>2071.8139999999999</v>
      </c>
      <c r="J1162" s="1">
        <v>2094.0074999999902</v>
      </c>
      <c r="K1162" s="1">
        <v>0.84389999999999898</v>
      </c>
      <c r="L1162" s="1">
        <v>4826697.5</v>
      </c>
    </row>
    <row r="1163" spans="4:12" x14ac:dyDescent="0.15">
      <c r="D1163" s="1">
        <v>256</v>
      </c>
      <c r="E1163" s="1">
        <v>1</v>
      </c>
      <c r="F1163" s="1">
        <v>1</v>
      </c>
      <c r="G1163" s="1">
        <v>2</v>
      </c>
      <c r="H1163" s="1">
        <v>4</v>
      </c>
      <c r="I1163" s="1">
        <v>2068.69</v>
      </c>
      <c r="J1163" s="1">
        <v>2093.1844999999998</v>
      </c>
      <c r="K1163" s="1">
        <v>0.84389999999999898</v>
      </c>
      <c r="L1163" s="1">
        <v>4833991.5</v>
      </c>
    </row>
    <row r="1164" spans="4:12" x14ac:dyDescent="0.15">
      <c r="D1164" s="1">
        <v>128</v>
      </c>
      <c r="E1164" s="1">
        <v>2</v>
      </c>
      <c r="F1164" s="1">
        <v>1</v>
      </c>
      <c r="G1164" s="1">
        <v>1</v>
      </c>
      <c r="H1164" s="1">
        <v>4</v>
      </c>
      <c r="I1164" s="1">
        <v>2064.1174999999998</v>
      </c>
      <c r="J1164" s="1">
        <v>2088.3584999999998</v>
      </c>
      <c r="K1164" s="1">
        <v>0.84389999999999898</v>
      </c>
      <c r="L1164" s="1">
        <v>4844707</v>
      </c>
    </row>
    <row r="1165" spans="4:12" x14ac:dyDescent="0.15">
      <c r="D1165" s="1">
        <v>1</v>
      </c>
      <c r="E1165" s="1">
        <v>1</v>
      </c>
      <c r="F1165" s="1">
        <v>4</v>
      </c>
      <c r="G1165" s="1">
        <v>2</v>
      </c>
      <c r="H1165" s="1">
        <v>4</v>
      </c>
      <c r="I1165" s="1">
        <v>2059.8563636363601</v>
      </c>
      <c r="J1165" s="1">
        <v>2357.57045454545</v>
      </c>
      <c r="K1165" s="1">
        <v>0.84399999999999997</v>
      </c>
      <c r="L1165" s="1">
        <v>4855239.0909090899</v>
      </c>
    </row>
    <row r="1166" spans="4:12" x14ac:dyDescent="0.15">
      <c r="D1166" s="1">
        <v>1</v>
      </c>
      <c r="E1166" s="1">
        <v>4</v>
      </c>
      <c r="F1166" s="1">
        <v>8</v>
      </c>
      <c r="G1166" s="1">
        <v>2</v>
      </c>
      <c r="H1166" s="1">
        <v>4</v>
      </c>
      <c r="I1166" s="1">
        <v>2056.5904761904699</v>
      </c>
      <c r="J1166" s="1">
        <v>5036.8842857142799</v>
      </c>
      <c r="K1166" s="1">
        <v>0.84399999999999997</v>
      </c>
      <c r="L1166" s="1">
        <v>4863773.8095238097</v>
      </c>
    </row>
    <row r="1167" spans="4:12" x14ac:dyDescent="0.15">
      <c r="D1167" s="1">
        <v>256</v>
      </c>
      <c r="E1167" s="1">
        <v>2</v>
      </c>
      <c r="F1167" s="1">
        <v>1</v>
      </c>
      <c r="G1167" s="1">
        <v>1</v>
      </c>
      <c r="H1167" s="1">
        <v>4</v>
      </c>
      <c r="I1167" s="1">
        <v>2054.62</v>
      </c>
      <c r="J1167" s="1">
        <v>2091.2085000000002</v>
      </c>
      <c r="K1167" s="1">
        <v>0.84389999999999898</v>
      </c>
      <c r="L1167" s="1">
        <v>4867122.5</v>
      </c>
    </row>
    <row r="1168" spans="4:12" x14ac:dyDescent="0.15">
      <c r="D1168" s="1">
        <v>512</v>
      </c>
      <c r="E1168" s="1">
        <v>1</v>
      </c>
      <c r="F1168" s="1">
        <v>1</v>
      </c>
      <c r="G1168" s="1">
        <v>2</v>
      </c>
      <c r="H1168" s="1">
        <v>4</v>
      </c>
      <c r="I1168" s="1">
        <v>2053.1154999999999</v>
      </c>
      <c r="J1168" s="1">
        <v>2095.3449999999998</v>
      </c>
      <c r="K1168" s="1">
        <v>0.84389999999999898</v>
      </c>
      <c r="L1168" s="1">
        <v>4870660.5</v>
      </c>
    </row>
    <row r="1169" spans="4:12" x14ac:dyDescent="0.15">
      <c r="D1169" s="1">
        <v>16</v>
      </c>
      <c r="E1169" s="1">
        <v>2</v>
      </c>
      <c r="F1169" s="1">
        <v>1</v>
      </c>
      <c r="G1169" s="1">
        <v>1</v>
      </c>
      <c r="H1169" s="1">
        <v>4</v>
      </c>
      <c r="I1169" s="1">
        <v>2051.2999999999902</v>
      </c>
      <c r="J1169" s="1">
        <v>2075.6235000000001</v>
      </c>
      <c r="K1169" s="1">
        <v>0.84389999999999898</v>
      </c>
      <c r="L1169" s="1">
        <v>4874960.5</v>
      </c>
    </row>
    <row r="1170" spans="4:12" x14ac:dyDescent="0.15">
      <c r="D1170" s="1">
        <v>512</v>
      </c>
      <c r="E1170" s="1">
        <v>2</v>
      </c>
      <c r="F1170" s="1">
        <v>1</v>
      </c>
      <c r="G1170" s="1">
        <v>1</v>
      </c>
      <c r="H1170" s="1">
        <v>4</v>
      </c>
      <c r="I1170" s="1">
        <v>2028.4079999999999</v>
      </c>
      <c r="J1170" s="1">
        <v>2092.6394999999902</v>
      </c>
      <c r="K1170" s="1">
        <v>0.84389999999999898</v>
      </c>
      <c r="L1170" s="1">
        <v>4930010</v>
      </c>
    </row>
    <row r="1171" spans="4:12" x14ac:dyDescent="0.15">
      <c r="D1171" s="1">
        <v>1024</v>
      </c>
      <c r="E1171" s="1">
        <v>1</v>
      </c>
      <c r="F1171" s="1">
        <v>1</v>
      </c>
      <c r="G1171" s="1">
        <v>2</v>
      </c>
      <c r="H1171" s="1">
        <v>4</v>
      </c>
      <c r="I1171" s="1">
        <v>2022.5454999999999</v>
      </c>
      <c r="J1171" s="1">
        <v>2095.5954999999999</v>
      </c>
      <c r="K1171" s="1">
        <v>0.84389999999999898</v>
      </c>
      <c r="L1171" s="1">
        <v>4944276</v>
      </c>
    </row>
    <row r="1172" spans="4:12" x14ac:dyDescent="0.15">
      <c r="D1172" s="1">
        <v>8</v>
      </c>
      <c r="E1172" s="1">
        <v>1</v>
      </c>
      <c r="F1172" s="1">
        <v>1</v>
      </c>
      <c r="G1172" s="1">
        <v>2</v>
      </c>
      <c r="H1172" s="1">
        <v>4</v>
      </c>
      <c r="I1172" s="1">
        <v>2011.7435</v>
      </c>
      <c r="J1172" s="1">
        <v>2051.2159999999999</v>
      </c>
      <c r="K1172" s="1">
        <v>0.84389999999999898</v>
      </c>
      <c r="L1172" s="1">
        <v>4970827</v>
      </c>
    </row>
    <row r="1173" spans="4:12" x14ac:dyDescent="0.15">
      <c r="D1173" s="1">
        <v>1</v>
      </c>
      <c r="E1173" s="1">
        <v>4</v>
      </c>
      <c r="F1173" s="1">
        <v>8</v>
      </c>
      <c r="G1173" s="1">
        <v>8</v>
      </c>
      <c r="H1173" s="1">
        <v>4</v>
      </c>
      <c r="I1173" s="1">
        <v>1979.0204761904699</v>
      </c>
      <c r="J1173" s="1">
        <v>19273.509523809498</v>
      </c>
      <c r="K1173" s="1">
        <v>0.84399999999999997</v>
      </c>
      <c r="L1173" s="1">
        <v>5054163.3333333302</v>
      </c>
    </row>
    <row r="1174" spans="4:12" x14ac:dyDescent="0.15">
      <c r="D1174" s="1">
        <v>1</v>
      </c>
      <c r="E1174" s="1">
        <v>4</v>
      </c>
      <c r="F1174" s="1">
        <v>8</v>
      </c>
      <c r="G1174" s="1">
        <v>16</v>
      </c>
      <c r="H1174" s="1">
        <v>4</v>
      </c>
      <c r="I1174" s="1">
        <v>1978.05238095238</v>
      </c>
      <c r="J1174" s="1">
        <v>38542.5666666666</v>
      </c>
      <c r="K1174" s="1">
        <v>0.84399999999999997</v>
      </c>
      <c r="L1174" s="1">
        <v>5057189.5238095196</v>
      </c>
    </row>
    <row r="1175" spans="4:12" x14ac:dyDescent="0.15">
      <c r="D1175" s="1">
        <v>1</v>
      </c>
      <c r="E1175" s="1">
        <v>4</v>
      </c>
      <c r="F1175" s="1">
        <v>8</v>
      </c>
      <c r="G1175" s="1">
        <v>4</v>
      </c>
      <c r="H1175" s="1">
        <v>4</v>
      </c>
      <c r="I1175" s="1">
        <v>1977.1404761904701</v>
      </c>
      <c r="J1175" s="1">
        <v>9654.5623809523804</v>
      </c>
      <c r="K1175" s="1">
        <v>0.84399999999999997</v>
      </c>
      <c r="L1175" s="1">
        <v>5058959.5238095196</v>
      </c>
    </row>
    <row r="1176" spans="4:12" x14ac:dyDescent="0.15">
      <c r="D1176" s="1">
        <v>1024</v>
      </c>
      <c r="E1176" s="1">
        <v>2</v>
      </c>
      <c r="F1176" s="1">
        <v>1</v>
      </c>
      <c r="G1176" s="1">
        <v>1</v>
      </c>
      <c r="H1176" s="1">
        <v>4</v>
      </c>
      <c r="I1176" s="1">
        <v>1973.4539999999899</v>
      </c>
      <c r="J1176" s="1">
        <v>2094.0864999999999</v>
      </c>
      <c r="K1176" s="1">
        <v>0.84389999999999898</v>
      </c>
      <c r="L1176" s="1">
        <v>5067433</v>
      </c>
    </row>
    <row r="1177" spans="4:12" x14ac:dyDescent="0.15">
      <c r="D1177" s="1">
        <v>1</v>
      </c>
      <c r="E1177" s="1">
        <v>4</v>
      </c>
      <c r="F1177" s="1">
        <v>8</v>
      </c>
      <c r="G1177" s="1">
        <v>32</v>
      </c>
      <c r="H1177" s="1">
        <v>4</v>
      </c>
      <c r="I1177" s="1">
        <v>1972.8457142857101</v>
      </c>
      <c r="J1177" s="1">
        <v>77197.804761904699</v>
      </c>
      <c r="K1177" s="1">
        <v>0.84399999999999997</v>
      </c>
      <c r="L1177" s="1">
        <v>5071922.3809523797</v>
      </c>
    </row>
    <row r="1178" spans="4:12" x14ac:dyDescent="0.15">
      <c r="D1178" s="1">
        <v>8</v>
      </c>
      <c r="E1178" s="1">
        <v>2</v>
      </c>
      <c r="F1178" s="1">
        <v>1</v>
      </c>
      <c r="G1178" s="1">
        <v>1</v>
      </c>
      <c r="H1178" s="1">
        <v>4</v>
      </c>
      <c r="I1178" s="1">
        <v>1972.0919999999901</v>
      </c>
      <c r="J1178" s="1">
        <v>2012.4559999999999</v>
      </c>
      <c r="K1178" s="1">
        <v>0.84389999999999898</v>
      </c>
      <c r="L1178" s="1">
        <v>5070771.5</v>
      </c>
    </row>
    <row r="1179" spans="4:12" x14ac:dyDescent="0.15">
      <c r="D1179" s="1">
        <v>128</v>
      </c>
      <c r="E1179" s="1">
        <v>1</v>
      </c>
      <c r="F1179" s="1">
        <v>2</v>
      </c>
      <c r="G1179" s="1">
        <v>1</v>
      </c>
      <c r="H1179" s="1">
        <v>4</v>
      </c>
      <c r="I1179" s="1">
        <v>1965.26349999999</v>
      </c>
      <c r="J1179" s="1">
        <v>1980.6475</v>
      </c>
      <c r="K1179" s="1">
        <v>0.84389999999999898</v>
      </c>
      <c r="L1179" s="1">
        <v>5088392</v>
      </c>
    </row>
    <row r="1180" spans="4:12" x14ac:dyDescent="0.15">
      <c r="D1180" s="1">
        <v>64</v>
      </c>
      <c r="E1180" s="1">
        <v>1</v>
      </c>
      <c r="F1180" s="1">
        <v>2</v>
      </c>
      <c r="G1180" s="1">
        <v>1</v>
      </c>
      <c r="H1180" s="1">
        <v>4</v>
      </c>
      <c r="I1180" s="1">
        <v>1965.2204999999999</v>
      </c>
      <c r="J1180" s="1">
        <v>1980.5944999999999</v>
      </c>
      <c r="K1180" s="1">
        <v>0.84389999999999898</v>
      </c>
      <c r="L1180" s="1">
        <v>5088498</v>
      </c>
    </row>
    <row r="1181" spans="4:12" x14ac:dyDescent="0.15">
      <c r="D1181" s="1">
        <v>1</v>
      </c>
      <c r="E1181" s="1">
        <v>4</v>
      </c>
      <c r="F1181" s="1">
        <v>8</v>
      </c>
      <c r="G1181" s="1">
        <v>64</v>
      </c>
      <c r="H1181" s="1">
        <v>4</v>
      </c>
      <c r="I1181" s="1">
        <v>1947.18</v>
      </c>
      <c r="J1181" s="1">
        <v>154256.428571428</v>
      </c>
      <c r="K1181" s="1">
        <v>0.84399999999999997</v>
      </c>
      <c r="L1181" s="1">
        <v>5137591.9047619002</v>
      </c>
    </row>
    <row r="1182" spans="4:12" x14ac:dyDescent="0.15">
      <c r="D1182" s="1">
        <v>1</v>
      </c>
      <c r="E1182" s="1">
        <v>4</v>
      </c>
      <c r="F1182" s="1">
        <v>8</v>
      </c>
      <c r="G1182" s="1">
        <v>1</v>
      </c>
      <c r="H1182" s="1">
        <v>4</v>
      </c>
      <c r="I1182" s="1">
        <v>1946.0538095238001</v>
      </c>
      <c r="J1182" s="1">
        <v>2521.1342857142799</v>
      </c>
      <c r="K1182" s="1">
        <v>0.84399999999999997</v>
      </c>
      <c r="L1182" s="1">
        <v>5140808.0952380896</v>
      </c>
    </row>
    <row r="1183" spans="4:12" x14ac:dyDescent="0.15">
      <c r="D1183" s="1">
        <v>256</v>
      </c>
      <c r="E1183" s="1">
        <v>1</v>
      </c>
      <c r="F1183" s="1">
        <v>2</v>
      </c>
      <c r="G1183" s="1">
        <v>1</v>
      </c>
      <c r="H1183" s="1">
        <v>4</v>
      </c>
      <c r="I1183" s="1">
        <v>1943.2594999999901</v>
      </c>
      <c r="J1183" s="1">
        <v>1963.6099999999899</v>
      </c>
      <c r="K1183" s="1">
        <v>0.84389999999999898</v>
      </c>
      <c r="L1183" s="1">
        <v>5146013</v>
      </c>
    </row>
    <row r="1184" spans="4:12" x14ac:dyDescent="0.15">
      <c r="D1184" s="1">
        <v>32</v>
      </c>
      <c r="E1184" s="1">
        <v>1</v>
      </c>
      <c r="F1184" s="1">
        <v>2</v>
      </c>
      <c r="G1184" s="1">
        <v>1</v>
      </c>
      <c r="H1184" s="1">
        <v>4</v>
      </c>
      <c r="I1184" s="1">
        <v>1935.7524999999901</v>
      </c>
      <c r="J1184" s="1">
        <v>1956.711</v>
      </c>
      <c r="K1184" s="1">
        <v>0.84389999999999898</v>
      </c>
      <c r="L1184" s="1">
        <v>5165960</v>
      </c>
    </row>
    <row r="1185" spans="4:12" x14ac:dyDescent="0.15">
      <c r="D1185" s="1">
        <v>512</v>
      </c>
      <c r="E1185" s="1">
        <v>1</v>
      </c>
      <c r="F1185" s="1">
        <v>2</v>
      </c>
      <c r="G1185" s="1">
        <v>1</v>
      </c>
      <c r="H1185" s="1">
        <v>4</v>
      </c>
      <c r="I1185" s="1">
        <v>1935.0905</v>
      </c>
      <c r="J1185" s="1">
        <v>1967.7470000000001</v>
      </c>
      <c r="K1185" s="1">
        <v>0.84389999999999898</v>
      </c>
      <c r="L1185" s="1">
        <v>5167761</v>
      </c>
    </row>
    <row r="1186" spans="4:12" x14ac:dyDescent="0.15">
      <c r="D1186" s="1">
        <v>1024</v>
      </c>
      <c r="E1186" s="1">
        <v>1</v>
      </c>
      <c r="F1186" s="1">
        <v>2</v>
      </c>
      <c r="G1186" s="1">
        <v>1</v>
      </c>
      <c r="H1186" s="1">
        <v>4</v>
      </c>
      <c r="I1186" s="1">
        <v>1911.4245000000001</v>
      </c>
      <c r="J1186" s="1">
        <v>1971.1524999999999</v>
      </c>
      <c r="K1186" s="1">
        <v>0.84389999999999898</v>
      </c>
      <c r="L1186" s="1">
        <v>5231833</v>
      </c>
    </row>
    <row r="1187" spans="4:12" x14ac:dyDescent="0.15">
      <c r="D1187" s="1">
        <v>4</v>
      </c>
      <c r="E1187" s="1">
        <v>1</v>
      </c>
      <c r="F1187" s="1">
        <v>1</v>
      </c>
      <c r="G1187" s="1">
        <v>2</v>
      </c>
      <c r="H1187" s="1">
        <v>4</v>
      </c>
      <c r="I1187" s="1">
        <v>1896.5735</v>
      </c>
      <c r="J1187" s="1">
        <v>1966.83</v>
      </c>
      <c r="K1187" s="1">
        <v>0.84389999999999898</v>
      </c>
      <c r="L1187" s="1">
        <v>5272709</v>
      </c>
    </row>
    <row r="1188" spans="4:12" x14ac:dyDescent="0.15">
      <c r="D1188" s="1">
        <v>16</v>
      </c>
      <c r="E1188" s="1">
        <v>1</v>
      </c>
      <c r="F1188" s="1">
        <v>2</v>
      </c>
      <c r="G1188" s="1">
        <v>1</v>
      </c>
      <c r="H1188" s="1">
        <v>4</v>
      </c>
      <c r="I1188" s="1">
        <v>1858.1399999999901</v>
      </c>
      <c r="J1188" s="1">
        <v>1894.79449999999</v>
      </c>
      <c r="K1188" s="1">
        <v>0.84389999999999898</v>
      </c>
      <c r="L1188" s="1">
        <v>5381733.5</v>
      </c>
    </row>
    <row r="1189" spans="4:12" x14ac:dyDescent="0.15">
      <c r="D1189" s="1">
        <v>1</v>
      </c>
      <c r="E1189" s="1">
        <v>1</v>
      </c>
      <c r="F1189" s="1">
        <v>2</v>
      </c>
      <c r="G1189" s="1">
        <v>2</v>
      </c>
      <c r="H1189" s="1">
        <v>4</v>
      </c>
      <c r="I1189" s="1">
        <v>1843.9559090908999</v>
      </c>
      <c r="J1189" s="1">
        <v>2072.15772727272</v>
      </c>
      <c r="K1189" s="1">
        <v>0.84399999999999997</v>
      </c>
      <c r="L1189" s="1">
        <v>5423478.1818181798</v>
      </c>
    </row>
    <row r="1190" spans="4:12" x14ac:dyDescent="0.15">
      <c r="D1190" s="1">
        <v>4</v>
      </c>
      <c r="E1190" s="1">
        <v>2</v>
      </c>
      <c r="F1190" s="1">
        <v>1</v>
      </c>
      <c r="G1190" s="1">
        <v>1</v>
      </c>
      <c r="H1190" s="1">
        <v>4</v>
      </c>
      <c r="I1190" s="1">
        <v>1828.04349999999</v>
      </c>
      <c r="J1190" s="1">
        <v>1896.72099999999</v>
      </c>
      <c r="K1190" s="1">
        <v>0.84389999999999898</v>
      </c>
      <c r="L1190" s="1">
        <v>5470357.5</v>
      </c>
    </row>
    <row r="1191" spans="4:12" x14ac:dyDescent="0.15">
      <c r="D1191" s="1">
        <v>2</v>
      </c>
      <c r="E1191" s="1">
        <v>1</v>
      </c>
      <c r="F1191" s="1">
        <v>1</v>
      </c>
      <c r="G1191" s="1">
        <v>2</v>
      </c>
      <c r="H1191" s="1">
        <v>4</v>
      </c>
      <c r="I1191" s="1">
        <v>1723.4038095238</v>
      </c>
      <c r="J1191" s="1">
        <v>1825.27666666666</v>
      </c>
      <c r="K1191" s="1">
        <v>0.84389999999999898</v>
      </c>
      <c r="L1191" s="1">
        <v>5802572.3809523797</v>
      </c>
    </row>
    <row r="1192" spans="4:12" x14ac:dyDescent="0.15">
      <c r="D1192" s="1">
        <v>8</v>
      </c>
      <c r="E1192" s="1">
        <v>1</v>
      </c>
      <c r="F1192" s="1">
        <v>2</v>
      </c>
      <c r="G1192" s="1">
        <v>1</v>
      </c>
      <c r="H1192" s="1">
        <v>4</v>
      </c>
      <c r="I1192" s="1">
        <v>1717.7605000000001</v>
      </c>
      <c r="J1192" s="1">
        <v>1780.0519999999999</v>
      </c>
      <c r="K1192" s="1">
        <v>0.84389999999999898</v>
      </c>
      <c r="L1192" s="1">
        <v>5821565.5</v>
      </c>
    </row>
    <row r="1193" spans="4:12" x14ac:dyDescent="0.15">
      <c r="D1193" s="1">
        <v>1</v>
      </c>
      <c r="E1193" s="1">
        <v>2</v>
      </c>
      <c r="F1193" s="1">
        <v>2</v>
      </c>
      <c r="G1193" s="1">
        <v>1</v>
      </c>
      <c r="H1193" s="1">
        <v>4</v>
      </c>
      <c r="I1193" s="1">
        <v>1696.6472727272701</v>
      </c>
      <c r="J1193" s="1">
        <v>1920.6922727272699</v>
      </c>
      <c r="K1193" s="1">
        <v>0.84399999999999997</v>
      </c>
      <c r="L1193" s="1">
        <v>5894811.81818181</v>
      </c>
    </row>
    <row r="1194" spans="4:12" x14ac:dyDescent="0.15">
      <c r="D1194" s="1">
        <v>1</v>
      </c>
      <c r="E1194" s="1">
        <v>2</v>
      </c>
      <c r="F1194" s="1">
        <v>4</v>
      </c>
      <c r="G1194" s="1">
        <v>1</v>
      </c>
      <c r="H1194" s="1">
        <v>4</v>
      </c>
      <c r="I1194" s="1">
        <v>1685.6822727272699</v>
      </c>
      <c r="J1194" s="1">
        <v>2037.26181818181</v>
      </c>
      <c r="K1194" s="1">
        <v>0.84399999999999997</v>
      </c>
      <c r="L1194" s="1">
        <v>5933184.5454545403</v>
      </c>
    </row>
    <row r="1195" spans="4:12" x14ac:dyDescent="0.15">
      <c r="D1195" s="1">
        <v>1</v>
      </c>
      <c r="E1195" s="1">
        <v>1</v>
      </c>
      <c r="F1195" s="1">
        <v>32</v>
      </c>
      <c r="G1195" s="1">
        <v>64</v>
      </c>
      <c r="H1195" s="1">
        <v>4</v>
      </c>
      <c r="I1195" s="1">
        <v>1671.788</v>
      </c>
      <c r="J1195" s="1">
        <v>62242.499999999898</v>
      </c>
      <c r="K1195" s="1">
        <v>0.84399999999999997</v>
      </c>
      <c r="L1195" s="1">
        <v>5981857</v>
      </c>
    </row>
    <row r="1196" spans="4:12" x14ac:dyDescent="0.15">
      <c r="D1196" s="1">
        <v>2</v>
      </c>
      <c r="E1196" s="1">
        <v>1</v>
      </c>
      <c r="F1196" s="1">
        <v>8</v>
      </c>
      <c r="G1196" s="1">
        <v>1</v>
      </c>
      <c r="H1196" s="1">
        <v>4</v>
      </c>
      <c r="I1196" s="1">
        <v>1665.4314999999999</v>
      </c>
      <c r="J1196" s="1">
        <v>1952.0139999999999</v>
      </c>
      <c r="K1196" s="1">
        <v>0.84399999999999997</v>
      </c>
      <c r="L1196" s="1">
        <v>6004633.5</v>
      </c>
    </row>
    <row r="1197" spans="4:12" x14ac:dyDescent="0.15">
      <c r="D1197" s="1">
        <v>1</v>
      </c>
      <c r="E1197" s="1">
        <v>1</v>
      </c>
      <c r="F1197" s="1">
        <v>32</v>
      </c>
      <c r="G1197" s="1">
        <v>4</v>
      </c>
      <c r="H1197" s="1">
        <v>4</v>
      </c>
      <c r="I1197" s="1">
        <v>1663.0540000000001</v>
      </c>
      <c r="J1197" s="1">
        <v>3921.1979999999999</v>
      </c>
      <c r="K1197" s="1">
        <v>0.84399999999999997</v>
      </c>
      <c r="L1197" s="1">
        <v>6013212</v>
      </c>
    </row>
    <row r="1198" spans="4:12" x14ac:dyDescent="0.15">
      <c r="D1198" s="1">
        <v>1</v>
      </c>
      <c r="E1198" s="1">
        <v>1</v>
      </c>
      <c r="F1198" s="1">
        <v>32</v>
      </c>
      <c r="G1198" s="1">
        <v>16</v>
      </c>
      <c r="H1198" s="1">
        <v>4</v>
      </c>
      <c r="I1198" s="1">
        <v>1662.8685</v>
      </c>
      <c r="J1198" s="1">
        <v>15656.59</v>
      </c>
      <c r="K1198" s="1">
        <v>0.84399999999999997</v>
      </c>
      <c r="L1198" s="1">
        <v>6014332.5</v>
      </c>
    </row>
    <row r="1199" spans="4:12" x14ac:dyDescent="0.15">
      <c r="D1199" s="1">
        <v>1</v>
      </c>
      <c r="E1199" s="1">
        <v>1</v>
      </c>
      <c r="F1199" s="1">
        <v>32</v>
      </c>
      <c r="G1199" s="1">
        <v>32</v>
      </c>
      <c r="H1199" s="1">
        <v>4</v>
      </c>
      <c r="I1199" s="1">
        <v>1659.529</v>
      </c>
      <c r="J1199" s="1">
        <v>31033.589999999898</v>
      </c>
      <c r="K1199" s="1">
        <v>0.84399999999999997</v>
      </c>
      <c r="L1199" s="1">
        <v>6026589.5</v>
      </c>
    </row>
    <row r="1200" spans="4:12" x14ac:dyDescent="0.15">
      <c r="D1200" s="1">
        <v>1</v>
      </c>
      <c r="E1200" s="1">
        <v>1</v>
      </c>
      <c r="F1200" s="1">
        <v>32</v>
      </c>
      <c r="G1200" s="1">
        <v>8</v>
      </c>
      <c r="H1200" s="1">
        <v>4</v>
      </c>
      <c r="I1200" s="1">
        <v>1656.1989999999901</v>
      </c>
      <c r="J1200" s="1">
        <v>7888.2455</v>
      </c>
      <c r="K1200" s="1">
        <v>0.84399999999999997</v>
      </c>
      <c r="L1200" s="1">
        <v>6038330.5</v>
      </c>
    </row>
    <row r="1201" spans="4:12" x14ac:dyDescent="0.15">
      <c r="D1201" s="1">
        <v>1</v>
      </c>
      <c r="E1201" s="1">
        <v>1</v>
      </c>
      <c r="F1201" s="1">
        <v>8</v>
      </c>
      <c r="G1201" s="1">
        <v>2</v>
      </c>
      <c r="H1201" s="1">
        <v>4</v>
      </c>
      <c r="I1201" s="1">
        <v>1655.6159090909</v>
      </c>
      <c r="J1201" s="1">
        <v>2110.5249999999901</v>
      </c>
      <c r="K1201" s="1">
        <v>0.84399999999999997</v>
      </c>
      <c r="L1201" s="1">
        <v>6041144.5454545403</v>
      </c>
    </row>
    <row r="1202" spans="4:12" x14ac:dyDescent="0.15">
      <c r="D1202" s="1">
        <v>2</v>
      </c>
      <c r="E1202" s="1">
        <v>1</v>
      </c>
      <c r="F1202" s="1">
        <v>4</v>
      </c>
      <c r="G1202" s="1">
        <v>1</v>
      </c>
      <c r="H1202" s="1">
        <v>4</v>
      </c>
      <c r="I1202" s="1">
        <v>1655.4647619047601</v>
      </c>
      <c r="J1202" s="1">
        <v>1861.8076190476099</v>
      </c>
      <c r="K1202" s="1">
        <v>0.84389999999999898</v>
      </c>
      <c r="L1202" s="1">
        <v>6040760</v>
      </c>
    </row>
    <row r="1203" spans="4:12" x14ac:dyDescent="0.15">
      <c r="D1203" s="1">
        <v>1</v>
      </c>
      <c r="E1203" s="1">
        <v>1</v>
      </c>
      <c r="F1203" s="1">
        <v>16</v>
      </c>
      <c r="G1203" s="1">
        <v>64</v>
      </c>
      <c r="H1203" s="1">
        <v>4</v>
      </c>
      <c r="I1203" s="1">
        <v>1653.03799999999</v>
      </c>
      <c r="J1203" s="1">
        <v>61446.37</v>
      </c>
      <c r="K1203" s="1">
        <v>0.84399999999999997</v>
      </c>
      <c r="L1203" s="1">
        <v>6049662</v>
      </c>
    </row>
    <row r="1204" spans="4:12" x14ac:dyDescent="0.15">
      <c r="D1204" s="1">
        <v>1</v>
      </c>
      <c r="E1204" s="1">
        <v>1</v>
      </c>
      <c r="F1204" s="1">
        <v>16</v>
      </c>
      <c r="G1204" s="1">
        <v>4</v>
      </c>
      <c r="H1204" s="1">
        <v>4</v>
      </c>
      <c r="I1204" s="1">
        <v>1641.5725</v>
      </c>
      <c r="J1204" s="1">
        <v>3884.8139999999999</v>
      </c>
      <c r="K1204" s="1">
        <v>0.84399999999999997</v>
      </c>
      <c r="L1204" s="1">
        <v>6092164.5</v>
      </c>
    </row>
    <row r="1205" spans="4:12" x14ac:dyDescent="0.15">
      <c r="D1205" s="1">
        <v>1</v>
      </c>
      <c r="E1205" s="1">
        <v>1</v>
      </c>
      <c r="F1205" s="1">
        <v>16</v>
      </c>
      <c r="G1205" s="1">
        <v>32</v>
      </c>
      <c r="H1205" s="1">
        <v>4</v>
      </c>
      <c r="I1205" s="1">
        <v>1636.8834999999999</v>
      </c>
      <c r="J1205" s="1">
        <v>30637.314999999999</v>
      </c>
      <c r="K1205" s="1">
        <v>0.84399999999999997</v>
      </c>
      <c r="L1205" s="1">
        <v>6110237</v>
      </c>
    </row>
    <row r="1206" spans="4:12" x14ac:dyDescent="0.15">
      <c r="D1206" s="1">
        <v>1</v>
      </c>
      <c r="E1206" s="1">
        <v>1</v>
      </c>
      <c r="F1206" s="1">
        <v>16</v>
      </c>
      <c r="G1206" s="1">
        <v>8</v>
      </c>
      <c r="H1206" s="1">
        <v>4</v>
      </c>
      <c r="I1206" s="1">
        <v>1624.95999999999</v>
      </c>
      <c r="J1206" s="1">
        <v>7765.3384999999998</v>
      </c>
      <c r="K1206" s="1">
        <v>0.84399999999999997</v>
      </c>
      <c r="L1206" s="1">
        <v>6154302</v>
      </c>
    </row>
    <row r="1207" spans="4:12" x14ac:dyDescent="0.15">
      <c r="D1207" s="1">
        <v>1</v>
      </c>
      <c r="E1207" s="1">
        <v>1</v>
      </c>
      <c r="F1207" s="1">
        <v>16</v>
      </c>
      <c r="G1207" s="1">
        <v>16</v>
      </c>
      <c r="H1207" s="1">
        <v>4</v>
      </c>
      <c r="I1207" s="1">
        <v>1623.8425</v>
      </c>
      <c r="J1207" s="1">
        <v>15356.584999999999</v>
      </c>
      <c r="K1207" s="1">
        <v>0.84399999999999997</v>
      </c>
      <c r="L1207" s="1">
        <v>6159610.5</v>
      </c>
    </row>
    <row r="1208" spans="4:12" x14ac:dyDescent="0.15">
      <c r="D1208" s="1">
        <v>2</v>
      </c>
      <c r="E1208" s="1">
        <v>2</v>
      </c>
      <c r="F1208" s="1">
        <v>1</v>
      </c>
      <c r="G1208" s="1">
        <v>1</v>
      </c>
      <c r="H1208" s="1">
        <v>4</v>
      </c>
      <c r="I1208" s="1">
        <v>1606.472</v>
      </c>
      <c r="J1208" s="1">
        <v>1704.7545</v>
      </c>
      <c r="K1208" s="1">
        <v>0.84389999999999898</v>
      </c>
      <c r="L1208" s="1">
        <v>6224877</v>
      </c>
    </row>
    <row r="1209" spans="4:12" x14ac:dyDescent="0.15">
      <c r="D1209" s="1">
        <v>1</v>
      </c>
      <c r="E1209" s="1">
        <v>1</v>
      </c>
      <c r="F1209" s="1">
        <v>32</v>
      </c>
      <c r="G1209" s="1">
        <v>2</v>
      </c>
      <c r="H1209" s="1">
        <v>4</v>
      </c>
      <c r="I1209" s="1">
        <v>1590.431</v>
      </c>
      <c r="J1209" s="1">
        <v>2041.4794999999999</v>
      </c>
      <c r="K1209" s="1">
        <v>0.84399999999999997</v>
      </c>
      <c r="L1209" s="1">
        <v>6287832.5</v>
      </c>
    </row>
    <row r="1210" spans="4:12" x14ac:dyDescent="0.15">
      <c r="D1210" s="1">
        <v>1</v>
      </c>
      <c r="E1210" s="1">
        <v>1</v>
      </c>
      <c r="F1210" s="1">
        <v>16</v>
      </c>
      <c r="G1210" s="1">
        <v>2</v>
      </c>
      <c r="H1210" s="1">
        <v>4</v>
      </c>
      <c r="I1210" s="1">
        <v>1568.45999999999</v>
      </c>
      <c r="J1210" s="1">
        <v>2030.4639999999999</v>
      </c>
      <c r="K1210" s="1">
        <v>0.84399999999999997</v>
      </c>
      <c r="L1210" s="1">
        <v>6375905</v>
      </c>
    </row>
    <row r="1211" spans="4:12" x14ac:dyDescent="0.15">
      <c r="D1211" s="1">
        <v>2</v>
      </c>
      <c r="E1211" s="1">
        <v>1</v>
      </c>
      <c r="F1211" s="1">
        <v>16</v>
      </c>
      <c r="G1211" s="1">
        <v>1</v>
      </c>
      <c r="H1211" s="1">
        <v>4</v>
      </c>
      <c r="I1211" s="1">
        <v>1550.1405</v>
      </c>
      <c r="J1211" s="1">
        <v>1946.39849999999</v>
      </c>
      <c r="K1211" s="1">
        <v>0.84399999999999997</v>
      </c>
      <c r="L1211" s="1">
        <v>6451766</v>
      </c>
    </row>
    <row r="1212" spans="4:12" x14ac:dyDescent="0.15">
      <c r="D1212" s="1">
        <v>1</v>
      </c>
      <c r="E1212" s="1">
        <v>1</v>
      </c>
      <c r="F1212" s="1">
        <v>1</v>
      </c>
      <c r="G1212" s="1">
        <v>2</v>
      </c>
      <c r="H1212" s="1">
        <v>4</v>
      </c>
      <c r="I1212" s="1">
        <v>1517.86227272727</v>
      </c>
      <c r="J1212" s="1">
        <v>1615.76545454545</v>
      </c>
      <c r="K1212" s="1">
        <v>0.84389999999999998</v>
      </c>
      <c r="L1212" s="1">
        <v>6588238.1818181798</v>
      </c>
    </row>
    <row r="1213" spans="4:12" x14ac:dyDescent="0.15">
      <c r="D1213" s="1">
        <v>2</v>
      </c>
      <c r="E1213" s="1">
        <v>1</v>
      </c>
      <c r="F1213" s="1">
        <v>32</v>
      </c>
      <c r="G1213" s="1">
        <v>1</v>
      </c>
      <c r="H1213" s="1">
        <v>4</v>
      </c>
      <c r="I1213" s="1">
        <v>1514.8575000000001</v>
      </c>
      <c r="J1213" s="1">
        <v>1897.99899999999</v>
      </c>
      <c r="K1213" s="1">
        <v>0.84399999999999997</v>
      </c>
      <c r="L1213" s="1">
        <v>6601544</v>
      </c>
    </row>
    <row r="1214" spans="4:12" x14ac:dyDescent="0.15">
      <c r="D1214" s="1">
        <v>4</v>
      </c>
      <c r="E1214" s="1">
        <v>1</v>
      </c>
      <c r="F1214" s="1">
        <v>2</v>
      </c>
      <c r="G1214" s="1">
        <v>1</v>
      </c>
      <c r="H1214" s="1">
        <v>4</v>
      </c>
      <c r="I1214" s="1">
        <v>1506.68399999999</v>
      </c>
      <c r="J1214" s="1">
        <v>1602.5</v>
      </c>
      <c r="K1214" s="1">
        <v>0.84389999999999898</v>
      </c>
      <c r="L1214" s="1">
        <v>6637187</v>
      </c>
    </row>
    <row r="1215" spans="4:12" x14ac:dyDescent="0.15">
      <c r="D1215" s="1">
        <v>1</v>
      </c>
      <c r="E1215" s="1">
        <v>2</v>
      </c>
      <c r="F1215" s="1">
        <v>8</v>
      </c>
      <c r="G1215" s="1">
        <v>1</v>
      </c>
      <c r="H1215" s="1">
        <v>4</v>
      </c>
      <c r="I1215" s="1">
        <v>1489.3972727272701</v>
      </c>
      <c r="J1215" s="1">
        <v>1907.2495454545401</v>
      </c>
      <c r="K1215" s="1">
        <v>0.84399999999999997</v>
      </c>
      <c r="L1215" s="1">
        <v>6716465.4545454504</v>
      </c>
    </row>
    <row r="1216" spans="4:12" x14ac:dyDescent="0.15">
      <c r="D1216" s="1">
        <v>1</v>
      </c>
      <c r="E1216" s="1">
        <v>2</v>
      </c>
      <c r="F1216" s="1">
        <v>16</v>
      </c>
      <c r="G1216" s="1">
        <v>2</v>
      </c>
      <c r="H1216" s="1">
        <v>4</v>
      </c>
      <c r="I1216" s="1">
        <v>1307.8629999999901</v>
      </c>
      <c r="J1216" s="1">
        <v>3464.4189999999999</v>
      </c>
      <c r="K1216" s="1">
        <v>0.84399999999999997</v>
      </c>
      <c r="L1216" s="1">
        <v>7646520</v>
      </c>
    </row>
    <row r="1217" spans="4:12" x14ac:dyDescent="0.15">
      <c r="D1217" s="1">
        <v>1</v>
      </c>
      <c r="E1217" s="1">
        <v>2</v>
      </c>
      <c r="F1217" s="1">
        <v>16</v>
      </c>
      <c r="G1217" s="1">
        <v>4</v>
      </c>
      <c r="H1217" s="1">
        <v>4</v>
      </c>
      <c r="I1217" s="1">
        <v>1300.03449999999</v>
      </c>
      <c r="J1217" s="1">
        <v>6856.1699999999901</v>
      </c>
      <c r="K1217" s="1">
        <v>0.84399999999999997</v>
      </c>
      <c r="L1217" s="1">
        <v>7692836</v>
      </c>
    </row>
    <row r="1218" spans="4:12" x14ac:dyDescent="0.15">
      <c r="D1218" s="1">
        <v>1</v>
      </c>
      <c r="E1218" s="1">
        <v>2</v>
      </c>
      <c r="F1218" s="1">
        <v>16</v>
      </c>
      <c r="G1218" s="1">
        <v>8</v>
      </c>
      <c r="H1218" s="1">
        <v>4</v>
      </c>
      <c r="I1218" s="1">
        <v>1296.4845</v>
      </c>
      <c r="J1218" s="1">
        <v>13699.129999999899</v>
      </c>
      <c r="K1218" s="1">
        <v>0.84399999999999997</v>
      </c>
      <c r="L1218" s="1">
        <v>7714528</v>
      </c>
    </row>
    <row r="1219" spans="4:12" x14ac:dyDescent="0.15">
      <c r="D1219" s="1">
        <v>1</v>
      </c>
      <c r="E1219" s="1">
        <v>2</v>
      </c>
      <c r="F1219" s="1">
        <v>16</v>
      </c>
      <c r="G1219" s="1">
        <v>16</v>
      </c>
      <c r="H1219" s="1">
        <v>4</v>
      </c>
      <c r="I1219" s="1">
        <v>1284.9645</v>
      </c>
      <c r="J1219" s="1">
        <v>27330.639999999999</v>
      </c>
      <c r="K1219" s="1">
        <v>0.84399999999999997</v>
      </c>
      <c r="L1219" s="1">
        <v>7783071.5</v>
      </c>
    </row>
    <row r="1220" spans="4:12" x14ac:dyDescent="0.15">
      <c r="D1220" s="1">
        <v>1</v>
      </c>
      <c r="E1220" s="1">
        <v>2</v>
      </c>
      <c r="F1220" s="1">
        <v>16</v>
      </c>
      <c r="G1220" s="1">
        <v>32</v>
      </c>
      <c r="H1220" s="1">
        <v>4</v>
      </c>
      <c r="I1220" s="1">
        <v>1281.4829999999999</v>
      </c>
      <c r="J1220" s="1">
        <v>54717.294999999998</v>
      </c>
      <c r="K1220" s="1">
        <v>0.84399999999999997</v>
      </c>
      <c r="L1220" s="1">
        <v>7806334</v>
      </c>
    </row>
    <row r="1221" spans="4:12" x14ac:dyDescent="0.15">
      <c r="D1221" s="1">
        <v>1</v>
      </c>
      <c r="E1221" s="1">
        <v>2</v>
      </c>
      <c r="F1221" s="1">
        <v>1</v>
      </c>
      <c r="G1221" s="1">
        <v>1</v>
      </c>
      <c r="H1221" s="1">
        <v>4</v>
      </c>
      <c r="I1221" s="1">
        <v>1277.0377272727201</v>
      </c>
      <c r="J1221" s="1">
        <v>1412.9045454545401</v>
      </c>
      <c r="K1221" s="1">
        <v>0.84389999999999998</v>
      </c>
      <c r="L1221" s="1">
        <v>7830942.2727272697</v>
      </c>
    </row>
    <row r="1222" spans="4:12" x14ac:dyDescent="0.15">
      <c r="D1222" s="1">
        <v>1</v>
      </c>
      <c r="E1222" s="1">
        <v>2</v>
      </c>
      <c r="F1222" s="1">
        <v>16</v>
      </c>
      <c r="G1222" s="1">
        <v>64</v>
      </c>
      <c r="H1222" s="1">
        <v>4</v>
      </c>
      <c r="I1222" s="1">
        <v>1263.0074999999999</v>
      </c>
      <c r="J1222" s="1">
        <v>109386.05</v>
      </c>
      <c r="K1222" s="1">
        <v>0.84399999999999997</v>
      </c>
      <c r="L1222" s="1">
        <v>7919057.5</v>
      </c>
    </row>
    <row r="1223" spans="4:12" x14ac:dyDescent="0.15">
      <c r="D1223" s="1">
        <v>1</v>
      </c>
      <c r="E1223" s="1">
        <v>2</v>
      </c>
      <c r="F1223" s="1">
        <v>16</v>
      </c>
      <c r="G1223" s="1">
        <v>1</v>
      </c>
      <c r="H1223" s="1">
        <v>4</v>
      </c>
      <c r="I1223" s="1">
        <v>1245.5164999999899</v>
      </c>
      <c r="J1223" s="1">
        <v>1744.614</v>
      </c>
      <c r="K1223" s="1">
        <v>0.84399999999999997</v>
      </c>
      <c r="L1223" s="1">
        <v>8029294.5</v>
      </c>
    </row>
    <row r="1224" spans="4:12" x14ac:dyDescent="0.15">
      <c r="D1224" s="1">
        <v>2</v>
      </c>
      <c r="E1224" s="1">
        <v>1</v>
      </c>
      <c r="F1224" s="1">
        <v>2</v>
      </c>
      <c r="G1224" s="1">
        <v>1</v>
      </c>
      <c r="H1224" s="1">
        <v>4</v>
      </c>
      <c r="I1224" s="1">
        <v>1234.61428571428</v>
      </c>
      <c r="J1224" s="1">
        <v>1359.7147619047601</v>
      </c>
      <c r="K1224" s="1">
        <v>0.84389999999999898</v>
      </c>
      <c r="L1224" s="1">
        <v>8100030</v>
      </c>
    </row>
    <row r="1225" spans="4:12" x14ac:dyDescent="0.15">
      <c r="D1225" s="1">
        <v>64</v>
      </c>
      <c r="E1225" s="1">
        <v>1</v>
      </c>
      <c r="F1225" s="1">
        <v>1</v>
      </c>
      <c r="G1225" s="1">
        <v>1</v>
      </c>
      <c r="H1225" s="1">
        <v>4</v>
      </c>
      <c r="I1225" s="1">
        <v>1056.5405000000001</v>
      </c>
      <c r="J1225" s="1">
        <v>1060.5735</v>
      </c>
      <c r="K1225" s="1">
        <v>0.84389999999999898</v>
      </c>
      <c r="L1225" s="1">
        <v>9464857.5</v>
      </c>
    </row>
    <row r="1226" spans="4:12" x14ac:dyDescent="0.15">
      <c r="D1226" s="1">
        <v>128</v>
      </c>
      <c r="E1226" s="1">
        <v>1</v>
      </c>
      <c r="F1226" s="1">
        <v>1</v>
      </c>
      <c r="G1226" s="1">
        <v>1</v>
      </c>
      <c r="H1226" s="1">
        <v>4</v>
      </c>
      <c r="I1226" s="1">
        <v>1053.2280000000001</v>
      </c>
      <c r="J1226" s="1">
        <v>1057.5940000000001</v>
      </c>
      <c r="K1226" s="1">
        <v>0.84389999999999898</v>
      </c>
      <c r="L1226" s="1">
        <v>9494627</v>
      </c>
    </row>
    <row r="1227" spans="4:12" x14ac:dyDescent="0.15">
      <c r="D1227" s="1">
        <v>32</v>
      </c>
      <c r="E1227" s="1">
        <v>1</v>
      </c>
      <c r="F1227" s="1">
        <v>1</v>
      </c>
      <c r="G1227" s="1">
        <v>1</v>
      </c>
      <c r="H1227" s="1">
        <v>4</v>
      </c>
      <c r="I1227" s="1">
        <v>1052.145</v>
      </c>
      <c r="J1227" s="1">
        <v>1057.6064999999901</v>
      </c>
      <c r="K1227" s="1">
        <v>0.84389999999999898</v>
      </c>
      <c r="L1227" s="1">
        <v>9504408</v>
      </c>
    </row>
    <row r="1228" spans="4:12" x14ac:dyDescent="0.15">
      <c r="D1228" s="1">
        <v>1</v>
      </c>
      <c r="E1228" s="1">
        <v>1</v>
      </c>
      <c r="F1228" s="1">
        <v>4</v>
      </c>
      <c r="G1228" s="1">
        <v>1</v>
      </c>
      <c r="H1228" s="1">
        <v>4</v>
      </c>
      <c r="I1228" s="1">
        <v>1050.1895454545399</v>
      </c>
      <c r="J1228" s="1">
        <v>1247.1959090908999</v>
      </c>
      <c r="K1228" s="1">
        <v>0.84399999999999997</v>
      </c>
      <c r="L1228" s="1">
        <v>9523106.8181818109</v>
      </c>
    </row>
    <row r="1229" spans="4:12" x14ac:dyDescent="0.15">
      <c r="D1229" s="1">
        <v>256</v>
      </c>
      <c r="E1229" s="1">
        <v>1</v>
      </c>
      <c r="F1229" s="1">
        <v>1</v>
      </c>
      <c r="G1229" s="1">
        <v>1</v>
      </c>
      <c r="H1229" s="1">
        <v>4</v>
      </c>
      <c r="I1229" s="1">
        <v>1040.04699999999</v>
      </c>
      <c r="J1229" s="1">
        <v>1045.9185</v>
      </c>
      <c r="K1229" s="1">
        <v>0.84389999999999898</v>
      </c>
      <c r="L1229" s="1">
        <v>9614957.5</v>
      </c>
    </row>
    <row r="1230" spans="4:12" x14ac:dyDescent="0.15">
      <c r="D1230" s="1">
        <v>16</v>
      </c>
      <c r="E1230" s="1">
        <v>1</v>
      </c>
      <c r="F1230" s="1">
        <v>1</v>
      </c>
      <c r="G1230" s="1">
        <v>1</v>
      </c>
      <c r="H1230" s="1">
        <v>4</v>
      </c>
      <c r="I1230" s="1">
        <v>1037.797</v>
      </c>
      <c r="J1230" s="1">
        <v>1047.1089999999999</v>
      </c>
      <c r="K1230" s="1">
        <v>0.84389999999999898</v>
      </c>
      <c r="L1230" s="1">
        <v>9635809</v>
      </c>
    </row>
    <row r="1231" spans="4:12" x14ac:dyDescent="0.15">
      <c r="D1231" s="1">
        <v>512</v>
      </c>
      <c r="E1231" s="1">
        <v>1</v>
      </c>
      <c r="F1231" s="1">
        <v>1</v>
      </c>
      <c r="G1231" s="1">
        <v>1</v>
      </c>
      <c r="H1231" s="1">
        <v>4</v>
      </c>
      <c r="I1231" s="1">
        <v>1037.2665</v>
      </c>
      <c r="J1231" s="1">
        <v>1046.77249999999</v>
      </c>
      <c r="K1231" s="1">
        <v>0.84389999999999898</v>
      </c>
      <c r="L1231" s="1">
        <v>9640756</v>
      </c>
    </row>
    <row r="1232" spans="4:12" x14ac:dyDescent="0.15">
      <c r="D1232" s="1">
        <v>1024</v>
      </c>
      <c r="E1232" s="1">
        <v>1</v>
      </c>
      <c r="F1232" s="1">
        <v>1</v>
      </c>
      <c r="G1232" s="1">
        <v>1</v>
      </c>
      <c r="H1232" s="1">
        <v>4</v>
      </c>
      <c r="I1232" s="1">
        <v>1029.8815</v>
      </c>
      <c r="J1232" s="1">
        <v>1047.15749999999</v>
      </c>
      <c r="K1232" s="1">
        <v>0.84389999999999898</v>
      </c>
      <c r="L1232" s="1">
        <v>9709921.5</v>
      </c>
    </row>
    <row r="1233" spans="4:12" x14ac:dyDescent="0.15">
      <c r="D1233" s="1">
        <v>8</v>
      </c>
      <c r="E1233" s="1">
        <v>1</v>
      </c>
      <c r="F1233" s="1">
        <v>1</v>
      </c>
      <c r="G1233" s="1">
        <v>1</v>
      </c>
      <c r="H1233" s="1">
        <v>4</v>
      </c>
      <c r="I1233" s="1">
        <v>1005.6455</v>
      </c>
      <c r="J1233" s="1">
        <v>1022.554</v>
      </c>
      <c r="K1233" s="1">
        <v>0.84389999999999898</v>
      </c>
      <c r="L1233" s="1">
        <v>9943869</v>
      </c>
    </row>
    <row r="1234" spans="4:12" x14ac:dyDescent="0.15">
      <c r="D1234" s="1">
        <v>1</v>
      </c>
      <c r="E1234" s="1">
        <v>1</v>
      </c>
      <c r="F1234" s="1">
        <v>8</v>
      </c>
      <c r="G1234" s="1">
        <v>1</v>
      </c>
      <c r="H1234" s="1">
        <v>4</v>
      </c>
      <c r="I1234" s="1">
        <v>977.48413636363603</v>
      </c>
      <c r="J1234" s="1">
        <v>1222.90954545454</v>
      </c>
      <c r="K1234" s="1">
        <v>0.84399999999999997</v>
      </c>
      <c r="L1234" s="1">
        <v>10230818.1818181</v>
      </c>
    </row>
    <row r="1235" spans="4:12" x14ac:dyDescent="0.15">
      <c r="D1235" s="1">
        <v>4</v>
      </c>
      <c r="E1235" s="1">
        <v>1</v>
      </c>
      <c r="F1235" s="1">
        <v>1</v>
      </c>
      <c r="G1235" s="1">
        <v>1</v>
      </c>
      <c r="H1235" s="1">
        <v>4</v>
      </c>
      <c r="I1235" s="1">
        <v>949.78374999999903</v>
      </c>
      <c r="J1235" s="1">
        <v>979.23479999999995</v>
      </c>
      <c r="K1235" s="1">
        <v>0.84389999999999898</v>
      </c>
      <c r="L1235" s="1">
        <v>10528770</v>
      </c>
    </row>
    <row r="1236" spans="4:12" x14ac:dyDescent="0.15">
      <c r="D1236" s="1">
        <v>1</v>
      </c>
      <c r="E1236" s="1">
        <v>1</v>
      </c>
      <c r="F1236" s="1">
        <v>16</v>
      </c>
      <c r="G1236" s="1">
        <v>1</v>
      </c>
      <c r="H1236" s="1">
        <v>4</v>
      </c>
      <c r="I1236" s="1">
        <v>919.11754999999903</v>
      </c>
      <c r="J1236" s="1">
        <v>1227.423</v>
      </c>
      <c r="K1236" s="1">
        <v>0.84399999999999997</v>
      </c>
      <c r="L1236" s="1">
        <v>10880460</v>
      </c>
    </row>
    <row r="1237" spans="4:12" x14ac:dyDescent="0.15">
      <c r="D1237" s="1">
        <v>1</v>
      </c>
      <c r="E1237" s="1">
        <v>1</v>
      </c>
      <c r="F1237" s="1">
        <v>32</v>
      </c>
      <c r="G1237" s="1">
        <v>1</v>
      </c>
      <c r="H1237" s="1">
        <v>4</v>
      </c>
      <c r="I1237" s="1">
        <v>904.79169999999999</v>
      </c>
      <c r="J1237" s="1">
        <v>1199.4114999999999</v>
      </c>
      <c r="K1237" s="1">
        <v>0.84399999999999997</v>
      </c>
      <c r="L1237" s="1">
        <v>11052840</v>
      </c>
    </row>
    <row r="1238" spans="4:12" x14ac:dyDescent="0.15">
      <c r="D1238" s="1">
        <v>1</v>
      </c>
      <c r="E1238" s="1">
        <v>1</v>
      </c>
      <c r="F1238" s="1">
        <v>2</v>
      </c>
      <c r="G1238" s="1">
        <v>1</v>
      </c>
      <c r="H1238" s="1">
        <v>4</v>
      </c>
      <c r="I1238" s="1">
        <v>902.216045454545</v>
      </c>
      <c r="J1238" s="1">
        <v>1041.3990909090901</v>
      </c>
      <c r="K1238" s="1">
        <v>0.84399999999999997</v>
      </c>
      <c r="L1238" s="1">
        <v>11084513.636363599</v>
      </c>
    </row>
    <row r="1239" spans="4:12" x14ac:dyDescent="0.15">
      <c r="D1239" s="1">
        <v>2</v>
      </c>
      <c r="E1239" s="1">
        <v>1</v>
      </c>
      <c r="F1239" s="1">
        <v>1</v>
      </c>
      <c r="G1239" s="1">
        <v>1</v>
      </c>
      <c r="H1239" s="1">
        <v>4</v>
      </c>
      <c r="I1239" s="1">
        <v>858.78204761904703</v>
      </c>
      <c r="J1239" s="1">
        <v>903.82409523809497</v>
      </c>
      <c r="K1239" s="1">
        <v>0.84389999999999898</v>
      </c>
      <c r="L1239" s="1">
        <v>11644495.2380952</v>
      </c>
    </row>
    <row r="1240" spans="4:12" x14ac:dyDescent="0.15">
      <c r="D1240" s="1">
        <v>1</v>
      </c>
      <c r="E1240" s="1">
        <v>1</v>
      </c>
      <c r="F1240" s="1">
        <v>1</v>
      </c>
      <c r="G1240" s="1">
        <v>1</v>
      </c>
      <c r="H1240" s="1">
        <v>4</v>
      </c>
      <c r="I1240" s="1">
        <v>735.29304545454499</v>
      </c>
      <c r="J1240" s="1">
        <v>794.27368181818099</v>
      </c>
      <c r="K1240" s="1">
        <v>0.84389999999999998</v>
      </c>
      <c r="L1240" s="1">
        <v>13600477.272727201</v>
      </c>
    </row>
  </sheetData>
  <sortState ref="D4:L1240">
    <sortCondition descending="1" ref="I4"/>
  </sortState>
  <phoneticPr fontId="1" type="noConversion"/>
  <conditionalFormatting sqref="S6:Z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:AK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X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8:AG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showGridLines="0" workbookViewId="0">
      <selection activeCell="L36" sqref="L36"/>
    </sheetView>
  </sheetViews>
  <sheetFormatPr baseColWidth="10" defaultRowHeight="15" x14ac:dyDescent="0.15"/>
  <cols>
    <col min="13" max="13" width="3.5" customWidth="1"/>
    <col min="14" max="16" width="2.5" customWidth="1"/>
    <col min="17" max="17" width="9.5" customWidth="1"/>
    <col min="18" max="18" width="3.5" customWidth="1"/>
    <col min="19" max="21" width="2.5" customWidth="1"/>
    <col min="22" max="22" width="9.5" customWidth="1"/>
    <col min="23" max="23" width="3.5" customWidth="1"/>
    <col min="24" max="26" width="2.5" customWidth="1"/>
    <col min="27" max="27" width="10.5" customWidth="1"/>
  </cols>
  <sheetData>
    <row r="3" spans="2:11" x14ac:dyDescent="0.15">
      <c r="B3" s="5"/>
      <c r="C3" s="5" t="s">
        <v>40</v>
      </c>
      <c r="D3" s="5"/>
      <c r="E3" s="5"/>
      <c r="F3" s="5"/>
      <c r="G3" s="5"/>
      <c r="H3" s="5"/>
      <c r="I3" s="5"/>
      <c r="J3" s="5"/>
      <c r="K3" s="5"/>
    </row>
    <row r="4" spans="2:11" x14ac:dyDescent="0.15">
      <c r="B4" s="5"/>
      <c r="C4" s="5" t="s">
        <v>3</v>
      </c>
      <c r="D4" s="5" t="s">
        <v>0</v>
      </c>
      <c r="E4" s="5" t="s">
        <v>1</v>
      </c>
      <c r="F4" s="5" t="s">
        <v>2</v>
      </c>
      <c r="G4" s="5" t="s">
        <v>35</v>
      </c>
      <c r="H4" s="5" t="s">
        <v>4</v>
      </c>
      <c r="I4" s="5" t="s">
        <v>5</v>
      </c>
      <c r="J4" s="5" t="s">
        <v>9</v>
      </c>
      <c r="K4" s="5" t="s">
        <v>13</v>
      </c>
    </row>
    <row r="5" spans="2:11" x14ac:dyDescent="0.15">
      <c r="B5" s="5" t="s">
        <v>40</v>
      </c>
      <c r="C5" s="5">
        <v>8</v>
      </c>
      <c r="D5" s="5">
        <v>8</v>
      </c>
      <c r="E5" s="5">
        <v>1</v>
      </c>
      <c r="F5" s="5">
        <v>4</v>
      </c>
      <c r="G5" s="5">
        <v>4</v>
      </c>
      <c r="H5" s="5">
        <v>14190.61</v>
      </c>
      <c r="I5" s="5">
        <v>18158.82</v>
      </c>
      <c r="J5" s="5">
        <v>0.71899999999999897</v>
      </c>
      <c r="K5" s="5">
        <v>704794.75</v>
      </c>
    </row>
    <row r="6" spans="2:11" x14ac:dyDescent="0.15">
      <c r="B6" s="5" t="s">
        <v>40</v>
      </c>
      <c r="C6" s="5">
        <v>16</v>
      </c>
      <c r="D6" s="5">
        <v>4</v>
      </c>
      <c r="E6" s="5">
        <v>1</v>
      </c>
      <c r="F6" s="5">
        <v>8</v>
      </c>
      <c r="G6" s="5">
        <v>4</v>
      </c>
      <c r="H6" s="5">
        <v>15546.0199999999</v>
      </c>
      <c r="I6" s="5">
        <v>18338.740000000002</v>
      </c>
      <c r="J6" s="5">
        <v>0.71899999999999897</v>
      </c>
      <c r="K6" s="5">
        <v>643389.89999999898</v>
      </c>
    </row>
    <row r="7" spans="2:11" x14ac:dyDescent="0.15">
      <c r="B7" s="5"/>
      <c r="C7" s="5"/>
      <c r="D7" s="5"/>
      <c r="E7" s="5"/>
      <c r="F7" s="5"/>
      <c r="G7" s="5"/>
      <c r="H7" s="5"/>
      <c r="I7" s="5"/>
      <c r="J7" s="5"/>
      <c r="K7" s="5"/>
    </row>
    <row r="8" spans="2:11" x14ac:dyDescent="0.15">
      <c r="B8" s="5"/>
      <c r="C8" s="5"/>
      <c r="D8" s="5"/>
      <c r="E8" s="5"/>
      <c r="F8" s="5"/>
      <c r="G8" s="5"/>
      <c r="H8" s="5"/>
      <c r="I8" s="5"/>
      <c r="J8" s="5"/>
      <c r="K8" s="5"/>
    </row>
    <row r="9" spans="2:11" x14ac:dyDescent="0.15">
      <c r="B9" s="5"/>
      <c r="C9" s="5"/>
      <c r="D9" s="5"/>
      <c r="E9" s="5"/>
      <c r="F9" s="5"/>
      <c r="G9" s="5"/>
      <c r="H9" s="5"/>
      <c r="I9" s="5"/>
      <c r="J9" s="5"/>
      <c r="K9" s="5"/>
    </row>
    <row r="10" spans="2:11" x14ac:dyDescent="0.15"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2:11" x14ac:dyDescent="0.15">
      <c r="B11" s="5" t="s">
        <v>41</v>
      </c>
      <c r="C11" s="5">
        <v>16</v>
      </c>
      <c r="D11" s="5">
        <v>4</v>
      </c>
      <c r="E11" s="5">
        <v>1</v>
      </c>
      <c r="F11" s="5">
        <v>8</v>
      </c>
      <c r="G11" s="5">
        <v>4</v>
      </c>
      <c r="H11" s="5">
        <v>26991.375</v>
      </c>
      <c r="I11" s="5">
        <v>28923.33</v>
      </c>
      <c r="J11" s="5">
        <v>0.84389999999999898</v>
      </c>
      <c r="K11" s="5">
        <v>370610.69999999902</v>
      </c>
    </row>
    <row r="12" spans="2:11" x14ac:dyDescent="0.15">
      <c r="B12" s="5" t="s">
        <v>40</v>
      </c>
      <c r="C12" s="5">
        <v>16</v>
      </c>
      <c r="D12" s="5">
        <v>4</v>
      </c>
      <c r="E12" s="5">
        <v>1</v>
      </c>
      <c r="F12" s="5">
        <v>8</v>
      </c>
      <c r="G12" s="5">
        <v>4</v>
      </c>
      <c r="H12" s="5">
        <v>15546.0199999999</v>
      </c>
      <c r="I12" s="5">
        <v>18338.740000000002</v>
      </c>
      <c r="J12" s="5">
        <v>0.71899999999999897</v>
      </c>
      <c r="K12" s="5">
        <v>643389.89999999898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55"/>
  <sheetViews>
    <sheetView showGridLines="0" topLeftCell="K50" zoomScale="133" workbookViewId="0">
      <selection activeCell="C76" sqref="C76"/>
    </sheetView>
  </sheetViews>
  <sheetFormatPr baseColWidth="10" defaultRowHeight="15" x14ac:dyDescent="0.15"/>
  <cols>
    <col min="1" max="1" width="28.1640625" customWidth="1"/>
    <col min="2" max="2" width="23.33203125" customWidth="1"/>
    <col min="3" max="3" width="20.33203125" customWidth="1"/>
    <col min="4" max="4" width="22.83203125" customWidth="1"/>
    <col min="5" max="5" width="20.33203125" customWidth="1"/>
    <col min="6" max="6" width="20.6640625" customWidth="1"/>
    <col min="7" max="7" width="24" customWidth="1"/>
    <col min="8" max="8" width="19.6640625" customWidth="1"/>
    <col min="9" max="9" width="22.1640625" customWidth="1"/>
    <col min="10" max="10" width="20.5" customWidth="1"/>
    <col min="11" max="11" width="24.6640625" customWidth="1"/>
    <col min="12" max="12" width="25.1640625" customWidth="1"/>
    <col min="13" max="13" width="35.6640625" customWidth="1"/>
    <col min="14" max="14" width="25.83203125" customWidth="1"/>
    <col min="15" max="20" width="2.5" customWidth="1"/>
    <col min="21" max="21" width="10.5" customWidth="1"/>
    <col min="22" max="28" width="2.5" customWidth="1"/>
    <col min="29" max="29" width="9.5" customWidth="1"/>
    <col min="30" max="35" width="2.5" customWidth="1"/>
    <col min="36" max="36" width="10.5" customWidth="1"/>
  </cols>
  <sheetData>
    <row r="5" spans="1:11" x14ac:dyDescent="0.15">
      <c r="A5" s="5"/>
      <c r="B5" s="5"/>
      <c r="C5" s="5" t="s">
        <v>36</v>
      </c>
      <c r="D5" s="5"/>
      <c r="E5" s="5"/>
      <c r="F5" s="5"/>
      <c r="G5" s="5"/>
      <c r="H5" s="5"/>
      <c r="I5" s="5"/>
      <c r="J5" s="5"/>
      <c r="K5" s="5"/>
    </row>
    <row r="6" spans="1:11" x14ac:dyDescent="0.15">
      <c r="A6" s="5" t="s">
        <v>44</v>
      </c>
      <c r="B6" s="5"/>
      <c r="C6" s="5" t="s">
        <v>3</v>
      </c>
      <c r="D6" s="5" t="s">
        <v>0</v>
      </c>
      <c r="E6" s="5" t="s">
        <v>1</v>
      </c>
      <c r="F6" s="5" t="s">
        <v>2</v>
      </c>
      <c r="G6" s="5" t="s">
        <v>35</v>
      </c>
      <c r="H6" s="5" t="s">
        <v>4</v>
      </c>
      <c r="I6" s="5" t="s">
        <v>5</v>
      </c>
      <c r="J6" s="5" t="s">
        <v>9</v>
      </c>
      <c r="K6" s="5" t="s">
        <v>13</v>
      </c>
    </row>
    <row r="7" spans="1:11" x14ac:dyDescent="0.15">
      <c r="A7" s="5" t="s">
        <v>45</v>
      </c>
      <c r="B7" s="5" t="s">
        <v>42</v>
      </c>
      <c r="C7" s="5">
        <v>8</v>
      </c>
      <c r="D7" s="5">
        <v>8</v>
      </c>
      <c r="E7" s="5">
        <v>1</v>
      </c>
      <c r="F7" s="5">
        <v>4</v>
      </c>
      <c r="G7" s="5">
        <v>2</v>
      </c>
      <c r="H7" s="5">
        <v>31935.754999999899</v>
      </c>
      <c r="I7" s="5">
        <v>71685.569999999905</v>
      </c>
      <c r="J7" s="5">
        <v>0.91379999999999895</v>
      </c>
      <c r="K7" s="5">
        <v>313627.05</v>
      </c>
    </row>
    <row r="8" spans="1:11" x14ac:dyDescent="0.15">
      <c r="A8" s="5" t="s">
        <v>46</v>
      </c>
      <c r="B8" s="5" t="s">
        <v>43</v>
      </c>
      <c r="C8" s="5">
        <v>8</v>
      </c>
      <c r="D8" s="5">
        <v>8</v>
      </c>
      <c r="E8" s="5">
        <v>1</v>
      </c>
      <c r="F8" s="5">
        <v>4</v>
      </c>
      <c r="G8" s="5">
        <v>2</v>
      </c>
      <c r="H8" s="5">
        <v>31350.615000000002</v>
      </c>
      <c r="I8" s="5">
        <v>49426.59</v>
      </c>
      <c r="J8" s="5">
        <v>0.91310000000000002</v>
      </c>
      <c r="K8" s="5">
        <v>319233.75</v>
      </c>
    </row>
    <row r="9" spans="1:11" x14ac:dyDescent="0.15">
      <c r="A9" s="5" t="s">
        <v>47</v>
      </c>
      <c r="B9" s="5" t="s">
        <v>42</v>
      </c>
      <c r="C9" s="5">
        <v>8</v>
      </c>
      <c r="D9" s="5">
        <v>8</v>
      </c>
      <c r="E9" s="5">
        <v>1</v>
      </c>
      <c r="F9" s="5">
        <v>4</v>
      </c>
      <c r="G9" s="5">
        <v>2</v>
      </c>
      <c r="H9" s="5">
        <v>30893.53</v>
      </c>
      <c r="I9" s="5">
        <v>47076.345000000001</v>
      </c>
      <c r="J9" s="5">
        <v>0.92520000000000002</v>
      </c>
      <c r="K9" s="5">
        <v>324207</v>
      </c>
    </row>
    <row r="10" spans="1:11" x14ac:dyDescent="0.15">
      <c r="A10" s="5" t="s">
        <v>48</v>
      </c>
      <c r="B10" s="5" t="s">
        <v>43</v>
      </c>
      <c r="C10" s="5">
        <v>8</v>
      </c>
      <c r="D10" s="5">
        <v>8</v>
      </c>
      <c r="E10" s="5">
        <v>1</v>
      </c>
      <c r="F10" s="5">
        <v>4</v>
      </c>
      <c r="G10" s="5">
        <v>2</v>
      </c>
      <c r="H10" s="5">
        <v>28583.05</v>
      </c>
      <c r="I10" s="5">
        <v>32880.205000000002</v>
      </c>
      <c r="J10" s="5">
        <v>0.92549999999999999</v>
      </c>
      <c r="K10" s="5">
        <v>350024.25</v>
      </c>
    </row>
    <row r="11" spans="1:11" x14ac:dyDescent="0.15">
      <c r="A11" s="5" t="s">
        <v>49</v>
      </c>
      <c r="B11" s="5" t="s">
        <v>42</v>
      </c>
      <c r="C11" s="5">
        <v>8</v>
      </c>
      <c r="D11" s="5">
        <v>8</v>
      </c>
      <c r="E11" s="5">
        <v>1</v>
      </c>
      <c r="F11" s="5">
        <v>4</v>
      </c>
      <c r="G11" s="5">
        <v>2</v>
      </c>
      <c r="H11" s="5">
        <v>25880.134999999998</v>
      </c>
      <c r="I11" s="5">
        <v>28592.434999999899</v>
      </c>
      <c r="J11" s="5">
        <v>0.92849999999999999</v>
      </c>
      <c r="K11" s="5">
        <v>386488.49999999901</v>
      </c>
    </row>
    <row r="12" spans="1:11" x14ac:dyDescent="0.15">
      <c r="A12" s="5" t="s">
        <v>50</v>
      </c>
      <c r="B12" s="5" t="s">
        <v>43</v>
      </c>
      <c r="C12" s="5">
        <v>8</v>
      </c>
      <c r="D12" s="5">
        <v>8</v>
      </c>
      <c r="E12" s="5">
        <v>1</v>
      </c>
      <c r="F12" s="5">
        <v>4</v>
      </c>
      <c r="G12" s="5">
        <v>2</v>
      </c>
      <c r="H12" s="5">
        <v>19367.914999999899</v>
      </c>
      <c r="I12" s="5">
        <v>20755.919999999998</v>
      </c>
      <c r="J12" s="5">
        <v>0.92820000000000003</v>
      </c>
      <c r="K12" s="5">
        <v>516378.95</v>
      </c>
    </row>
    <row r="19" spans="1:14" x14ac:dyDescent="0.15">
      <c r="A19" t="s">
        <v>82</v>
      </c>
    </row>
    <row r="20" spans="1:14" x14ac:dyDescent="0.15">
      <c r="A20" s="5"/>
      <c r="B20" s="5"/>
      <c r="C20" s="15" t="s">
        <v>51</v>
      </c>
      <c r="D20" s="5" t="s">
        <v>52</v>
      </c>
      <c r="E20" s="5" t="s">
        <v>53</v>
      </c>
      <c r="F20" s="15" t="s">
        <v>58</v>
      </c>
      <c r="G20" s="5" t="s">
        <v>59</v>
      </c>
      <c r="H20" s="5" t="s">
        <v>60</v>
      </c>
      <c r="I20" s="5" t="s">
        <v>61</v>
      </c>
      <c r="J20" s="5" t="s">
        <v>62</v>
      </c>
      <c r="K20" s="5" t="s">
        <v>63</v>
      </c>
      <c r="L20" s="5" t="s">
        <v>64</v>
      </c>
      <c r="M20" s="5" t="s">
        <v>81</v>
      </c>
      <c r="N20" s="5" t="s">
        <v>80</v>
      </c>
    </row>
    <row r="21" spans="1:14" x14ac:dyDescent="0.15">
      <c r="A21" s="15" t="s">
        <v>55</v>
      </c>
      <c r="B21" s="5" t="s">
        <v>54</v>
      </c>
      <c r="C21" s="5">
        <v>0.55815999999999999</v>
      </c>
      <c r="D21" s="5">
        <v>0.68001999999999996</v>
      </c>
      <c r="E21" s="5">
        <v>0.7157</v>
      </c>
      <c r="F21" s="5">
        <v>0.6714</v>
      </c>
      <c r="G21" s="5">
        <v>0.72987999999999997</v>
      </c>
      <c r="H21" s="5">
        <v>0.72972000000000004</v>
      </c>
      <c r="I21" s="5">
        <v>0.64710000000000001</v>
      </c>
      <c r="J21" s="5">
        <v>0.71099999999999997</v>
      </c>
      <c r="K21" s="5">
        <v>0.73024</v>
      </c>
      <c r="L21" s="5">
        <v>0.57076000000000005</v>
      </c>
      <c r="M21" s="5">
        <v>0.67559999999999998</v>
      </c>
      <c r="N21" s="5">
        <v>0.70233999999999996</v>
      </c>
    </row>
    <row r="22" spans="1:14" x14ac:dyDescent="0.15">
      <c r="A22" s="5"/>
      <c r="B22" s="5" t="s">
        <v>56</v>
      </c>
      <c r="C22" s="5">
        <v>761.92399999999998</v>
      </c>
      <c r="D22" s="5">
        <v>1271</v>
      </c>
      <c r="E22" s="5">
        <v>966.6</v>
      </c>
      <c r="F22" s="5">
        <v>1547.56</v>
      </c>
      <c r="G22" s="5">
        <v>323.459</v>
      </c>
      <c r="H22" s="5">
        <v>226.55199999999999</v>
      </c>
      <c r="I22" s="5">
        <v>1625.47</v>
      </c>
      <c r="J22" s="5">
        <v>929.62400000000002</v>
      </c>
      <c r="K22" s="5">
        <v>790.15800000000002</v>
      </c>
      <c r="L22" s="5">
        <v>1902.55</v>
      </c>
      <c r="M22" s="5">
        <v>344.32900000000001</v>
      </c>
      <c r="N22" s="5">
        <v>271.791</v>
      </c>
    </row>
    <row r="23" spans="1:14" x14ac:dyDescent="0.15">
      <c r="A23" s="5"/>
      <c r="B23" s="5" t="s">
        <v>4</v>
      </c>
      <c r="C23" s="5">
        <v>723.91300000000001</v>
      </c>
      <c r="D23" s="5">
        <v>835.79200000000003</v>
      </c>
      <c r="E23" s="5">
        <v>907.96900000000005</v>
      </c>
      <c r="F23" s="5">
        <v>846.15899999999999</v>
      </c>
      <c r="G23" s="5">
        <v>321.78800000000001</v>
      </c>
      <c r="H23" s="5">
        <v>225.614</v>
      </c>
      <c r="I23" s="5">
        <v>860.53700000000003</v>
      </c>
      <c r="J23" s="5">
        <v>795.85900000000004</v>
      </c>
      <c r="K23" s="5">
        <v>775.30899999999997</v>
      </c>
      <c r="L23" s="5">
        <v>943.82299999999998</v>
      </c>
      <c r="M23" s="5">
        <v>341.20499999999998</v>
      </c>
      <c r="N23" s="5">
        <v>270.976</v>
      </c>
    </row>
    <row r="24" spans="1:14" x14ac:dyDescent="0.15">
      <c r="A24" s="15" t="s">
        <v>57</v>
      </c>
      <c r="B24" s="5" t="s">
        <v>54</v>
      </c>
      <c r="C24" s="5">
        <v>0.57406000000000001</v>
      </c>
      <c r="D24" s="5">
        <v>0.68</v>
      </c>
      <c r="E24" s="5">
        <v>0.71567999999999998</v>
      </c>
      <c r="F24" s="5">
        <v>0.6714</v>
      </c>
      <c r="G24" s="5">
        <v>0.73006000000000004</v>
      </c>
      <c r="H24" s="5">
        <v>0.72960000000000003</v>
      </c>
      <c r="I24" s="5">
        <v>0.66693999999999998</v>
      </c>
      <c r="J24" s="5">
        <v>0.71564000000000005</v>
      </c>
      <c r="K24" s="5">
        <v>0.72175999999999996</v>
      </c>
      <c r="L24" s="5">
        <v>0.57116</v>
      </c>
      <c r="M24" s="5">
        <v>0.70182</v>
      </c>
      <c r="N24" s="5">
        <v>0.69972000000000001</v>
      </c>
    </row>
    <row r="25" spans="1:14" x14ac:dyDescent="0.15">
      <c r="A25" s="5"/>
      <c r="B25" s="5" t="s">
        <v>56</v>
      </c>
      <c r="C25" s="5">
        <v>1560.59</v>
      </c>
      <c r="D25" s="5">
        <v>1221.18</v>
      </c>
      <c r="E25" s="5">
        <v>1151.3699999999999</v>
      </c>
      <c r="F25" s="5">
        <v>1703.23</v>
      </c>
      <c r="G25" s="5">
        <v>443.00799999999998</v>
      </c>
      <c r="H25" s="5">
        <v>215.55</v>
      </c>
      <c r="I25" s="5">
        <v>2208.4299999999998</v>
      </c>
      <c r="J25" s="5">
        <v>1279.42</v>
      </c>
      <c r="K25" s="5">
        <v>843.64</v>
      </c>
      <c r="L25" s="5">
        <v>1936.75</v>
      </c>
      <c r="M25" s="5">
        <v>422.37200000000001</v>
      </c>
      <c r="N25" s="5">
        <v>372.99099999999999</v>
      </c>
    </row>
    <row r="26" spans="1:14" x14ac:dyDescent="0.15">
      <c r="A26" s="5"/>
      <c r="B26" s="5" t="s">
        <v>4</v>
      </c>
      <c r="C26" s="5">
        <v>828.726</v>
      </c>
      <c r="D26" s="5">
        <v>844.00199999999995</v>
      </c>
      <c r="E26" s="5">
        <v>908.81200000000001</v>
      </c>
      <c r="F26" s="5">
        <v>939.64499999999998</v>
      </c>
      <c r="G26" s="5">
        <v>439.89400000000001</v>
      </c>
      <c r="H26" s="5">
        <v>214.69</v>
      </c>
      <c r="I26" s="5">
        <v>842.55899999999997</v>
      </c>
      <c r="J26" s="5">
        <v>863.73699999999997</v>
      </c>
      <c r="K26" s="5">
        <v>832.82799999999997</v>
      </c>
      <c r="L26" s="5">
        <v>872.59699999999998</v>
      </c>
      <c r="M26" s="5">
        <v>410.45</v>
      </c>
      <c r="N26" s="5">
        <v>366.98200000000003</v>
      </c>
    </row>
    <row r="27" spans="1:14" x14ac:dyDescent="0.15">
      <c r="A27" s="15" t="s">
        <v>65</v>
      </c>
      <c r="B27" s="5" t="s">
        <v>54</v>
      </c>
      <c r="C27" s="1">
        <v>0.56733999999999996</v>
      </c>
      <c r="D27" s="1">
        <v>0.66886000000000001</v>
      </c>
      <c r="E27" s="1">
        <v>0.71426000000000001</v>
      </c>
      <c r="F27" s="1">
        <v>0.68123999999999996</v>
      </c>
      <c r="G27" s="1">
        <v>0.72919999999999996</v>
      </c>
      <c r="H27" s="1">
        <v>0.72962000000000005</v>
      </c>
      <c r="I27" s="1">
        <v>0.64232</v>
      </c>
      <c r="J27" s="1">
        <v>0.70933999999999997</v>
      </c>
      <c r="K27" s="1">
        <v>0.72904000000000002</v>
      </c>
      <c r="L27" s="1">
        <v>0.56398000000000004</v>
      </c>
      <c r="M27" s="1">
        <v>0.67056000000000004</v>
      </c>
      <c r="N27" s="1">
        <v>0.69789999999999996</v>
      </c>
    </row>
    <row r="28" spans="1:14" x14ac:dyDescent="0.15">
      <c r="B28" s="5" t="s">
        <v>56</v>
      </c>
      <c r="C28" s="1">
        <v>1299.3800000000001</v>
      </c>
      <c r="D28" s="1">
        <v>1251.52</v>
      </c>
      <c r="E28" s="1">
        <v>998.44200000000001</v>
      </c>
      <c r="F28" s="1">
        <v>1641.14</v>
      </c>
      <c r="G28" s="1">
        <v>432.91800000000001</v>
      </c>
      <c r="H28" s="1">
        <v>305.589</v>
      </c>
      <c r="I28" s="1">
        <v>2048.79</v>
      </c>
      <c r="J28" s="1">
        <v>1231.46</v>
      </c>
      <c r="K28" s="1">
        <v>845.45699999999999</v>
      </c>
      <c r="L28" s="1">
        <v>2164.02</v>
      </c>
      <c r="M28" s="1">
        <v>462.755</v>
      </c>
      <c r="N28" s="1">
        <v>370.52100000000002</v>
      </c>
    </row>
    <row r="29" spans="1:14" x14ac:dyDescent="0.15">
      <c r="B29" s="5" t="s">
        <v>4</v>
      </c>
      <c r="C29" s="1">
        <v>767.42100000000005</v>
      </c>
      <c r="D29" s="1">
        <v>840.52</v>
      </c>
      <c r="E29" s="1">
        <v>848.01599999999996</v>
      </c>
      <c r="F29" s="1">
        <v>845.29</v>
      </c>
      <c r="G29" s="1">
        <v>429.99700000000001</v>
      </c>
      <c r="H29" s="1">
        <v>304.14800000000002</v>
      </c>
      <c r="I29" s="1">
        <v>860.19299999999998</v>
      </c>
      <c r="J29" s="1">
        <v>839.72699999999998</v>
      </c>
      <c r="K29" s="1">
        <v>837.322</v>
      </c>
      <c r="L29" s="1">
        <v>855.08199999999999</v>
      </c>
      <c r="M29" s="1">
        <v>460.84</v>
      </c>
      <c r="N29" s="1">
        <v>369.39100000000002</v>
      </c>
    </row>
    <row r="30" spans="1:14" x14ac:dyDescent="0.15">
      <c r="A30" s="3" t="s">
        <v>66</v>
      </c>
      <c r="B30" s="5" t="s">
        <v>54</v>
      </c>
      <c r="C30" s="1">
        <v>0.55606</v>
      </c>
      <c r="D30" s="1">
        <v>0.65256000000000003</v>
      </c>
      <c r="E30" s="1">
        <v>0.71853999999999996</v>
      </c>
      <c r="F30" s="1">
        <v>0.68506</v>
      </c>
      <c r="G30" s="1">
        <v>0.73141999999999996</v>
      </c>
      <c r="H30" s="1">
        <v>0.72962000000000005</v>
      </c>
      <c r="I30" s="1">
        <v>0.64873999999999998</v>
      </c>
      <c r="J30" s="1">
        <v>0.69408000000000003</v>
      </c>
      <c r="K30" s="1">
        <v>0.71287999999999996</v>
      </c>
      <c r="L30" s="1">
        <v>0.56398000000000004</v>
      </c>
      <c r="M30" s="1">
        <v>0.69410000000000005</v>
      </c>
      <c r="N30" s="1">
        <v>0.67210000000000003</v>
      </c>
    </row>
    <row r="31" spans="1:14" x14ac:dyDescent="0.15">
      <c r="B31" s="5" t="s">
        <v>56</v>
      </c>
      <c r="C31" s="1">
        <v>2666.35</v>
      </c>
      <c r="D31" s="1">
        <v>1399.95</v>
      </c>
      <c r="E31" s="1">
        <v>1090.74</v>
      </c>
      <c r="F31" s="1">
        <v>1644.29</v>
      </c>
      <c r="G31" s="1">
        <v>433.74700000000001</v>
      </c>
      <c r="H31" s="1">
        <v>297.96899999999999</v>
      </c>
      <c r="I31" s="1">
        <v>2665.09</v>
      </c>
      <c r="J31" s="1">
        <v>2048.67</v>
      </c>
      <c r="K31" s="1">
        <v>949.91399999999999</v>
      </c>
      <c r="L31" s="1">
        <v>2163.4699999999998</v>
      </c>
      <c r="M31" s="1">
        <v>768.53800000000001</v>
      </c>
      <c r="N31" s="1">
        <v>533.28499999999997</v>
      </c>
    </row>
    <row r="32" spans="1:14" x14ac:dyDescent="0.15">
      <c r="B32" s="5" t="s">
        <v>4</v>
      </c>
      <c r="C32" s="1">
        <v>781.447</v>
      </c>
      <c r="D32" s="1">
        <v>833.822</v>
      </c>
      <c r="E32" s="1">
        <v>883.82500000000005</v>
      </c>
      <c r="F32" s="1">
        <v>831.39700000000005</v>
      </c>
      <c r="G32" s="1">
        <v>431.06900000000002</v>
      </c>
      <c r="H32" s="1">
        <v>296.51100000000002</v>
      </c>
      <c r="I32" s="1">
        <v>867.86300000000006</v>
      </c>
      <c r="J32" s="1">
        <v>936.10699999999997</v>
      </c>
      <c r="K32" s="1">
        <v>917.64400000000001</v>
      </c>
      <c r="L32" s="1">
        <v>856.4</v>
      </c>
      <c r="M32" s="1">
        <v>762.25900000000001</v>
      </c>
      <c r="N32" s="1">
        <v>531.06600000000003</v>
      </c>
    </row>
    <row r="33" spans="1:14" x14ac:dyDescent="0.15">
      <c r="A33" s="15" t="s">
        <v>67</v>
      </c>
      <c r="B33" s="5" t="s">
        <v>54</v>
      </c>
      <c r="C33" s="1">
        <v>0.55134000000000005</v>
      </c>
      <c r="D33" s="1">
        <v>0.66613999999999995</v>
      </c>
      <c r="E33" s="1">
        <v>0.71455999999999997</v>
      </c>
      <c r="F33" s="1">
        <v>0.65886</v>
      </c>
      <c r="G33" s="1">
        <v>0.72984000000000004</v>
      </c>
      <c r="H33" s="1">
        <v>0.72738000000000003</v>
      </c>
      <c r="I33" s="1">
        <v>0.64104000000000005</v>
      </c>
      <c r="J33" s="1">
        <v>0.70796000000000003</v>
      </c>
      <c r="K33" s="1">
        <v>0.72899999999999998</v>
      </c>
      <c r="L33" s="1">
        <v>0.56418000000000001</v>
      </c>
      <c r="M33" s="1">
        <v>0.67281999999999997</v>
      </c>
      <c r="N33" s="1">
        <v>0.69987999999999995</v>
      </c>
    </row>
    <row r="34" spans="1:14" x14ac:dyDescent="0.15">
      <c r="B34" s="5" t="s">
        <v>56</v>
      </c>
      <c r="C34" s="1">
        <v>2255.94</v>
      </c>
      <c r="D34" s="1">
        <v>1833.1</v>
      </c>
      <c r="E34" s="1">
        <v>1403.51</v>
      </c>
      <c r="F34" s="1">
        <v>2526.92</v>
      </c>
      <c r="G34" s="1">
        <v>677.71199999999999</v>
      </c>
      <c r="H34" s="1">
        <v>473.84399999999999</v>
      </c>
      <c r="I34" s="1">
        <v>3680.37</v>
      </c>
      <c r="J34" s="1">
        <v>2169.69</v>
      </c>
      <c r="K34" s="1">
        <v>1173.6400000000001</v>
      </c>
      <c r="L34" s="1">
        <v>2759.33</v>
      </c>
      <c r="M34" s="1">
        <v>692.26900000000001</v>
      </c>
      <c r="N34" s="1">
        <v>557.351</v>
      </c>
    </row>
    <row r="35" spans="1:14" x14ac:dyDescent="0.15">
      <c r="B35" s="5" t="s">
        <v>4</v>
      </c>
      <c r="C35" s="1">
        <v>763.40599999999995</v>
      </c>
      <c r="D35" s="1">
        <v>831.39099999999996</v>
      </c>
      <c r="E35" s="1">
        <v>771.64200000000005</v>
      </c>
      <c r="F35" s="1">
        <v>828.09400000000005</v>
      </c>
      <c r="G35" s="1">
        <v>659.71799999999996</v>
      </c>
      <c r="H35" s="1">
        <v>469.09199999999998</v>
      </c>
      <c r="I35" s="1">
        <v>833.29200000000003</v>
      </c>
      <c r="J35" s="1">
        <v>835.64</v>
      </c>
      <c r="K35" s="1">
        <v>774.49699999999996</v>
      </c>
      <c r="L35" s="1">
        <v>782.58</v>
      </c>
      <c r="M35" s="1">
        <v>685.26700000000005</v>
      </c>
      <c r="N35" s="1">
        <v>548.48299999999995</v>
      </c>
    </row>
    <row r="37" spans="1:14" x14ac:dyDescent="0.15">
      <c r="C37" t="s">
        <v>68</v>
      </c>
      <c r="D37" t="s">
        <v>70</v>
      </c>
      <c r="E37" t="s">
        <v>70</v>
      </c>
      <c r="F37" t="s">
        <v>69</v>
      </c>
      <c r="G37" t="s">
        <v>71</v>
      </c>
      <c r="H37" t="s">
        <v>72</v>
      </c>
      <c r="I37" t="s">
        <v>70</v>
      </c>
      <c r="J37" t="s">
        <v>70</v>
      </c>
      <c r="K37" t="s">
        <v>70</v>
      </c>
      <c r="L37" t="s">
        <v>71</v>
      </c>
      <c r="M37" t="s">
        <v>73</v>
      </c>
      <c r="N37" t="s">
        <v>70</v>
      </c>
    </row>
    <row r="41" spans="1:14" x14ac:dyDescent="0.15">
      <c r="C41" s="15" t="s">
        <v>51</v>
      </c>
      <c r="D41" s="5" t="s">
        <v>52</v>
      </c>
      <c r="E41" s="5" t="s">
        <v>53</v>
      </c>
      <c r="F41" s="15" t="s">
        <v>58</v>
      </c>
      <c r="G41" s="5" t="s">
        <v>59</v>
      </c>
      <c r="H41" s="5" t="s">
        <v>60</v>
      </c>
      <c r="I41" s="5" t="s">
        <v>61</v>
      </c>
      <c r="J41" s="5" t="s">
        <v>62</v>
      </c>
      <c r="K41" s="5" t="s">
        <v>63</v>
      </c>
      <c r="L41" s="5" t="s">
        <v>64</v>
      </c>
      <c r="M41" s="5" t="s">
        <v>79</v>
      </c>
      <c r="N41" s="5" t="s">
        <v>76</v>
      </c>
    </row>
    <row r="42" spans="1:14" x14ac:dyDescent="0.15">
      <c r="A42" s="15" t="s">
        <v>55</v>
      </c>
      <c r="B42" s="5" t="s">
        <v>54</v>
      </c>
      <c r="C42" s="5">
        <v>0.55815999999999999</v>
      </c>
      <c r="D42" s="5">
        <v>0.68001999999999996</v>
      </c>
      <c r="E42" s="5">
        <v>0.7157</v>
      </c>
      <c r="F42" s="5">
        <v>0.6714</v>
      </c>
      <c r="G42" s="5">
        <v>0.72987999999999997</v>
      </c>
      <c r="H42" s="5">
        <v>0.72972000000000004</v>
      </c>
      <c r="I42" s="5">
        <v>0.64710000000000001</v>
      </c>
      <c r="J42" s="5">
        <v>0.71099999999999997</v>
      </c>
      <c r="K42" s="5">
        <v>0.73024</v>
      </c>
      <c r="L42" s="5">
        <v>0.57076000000000005</v>
      </c>
      <c r="M42" s="5">
        <v>0.67559999999999998</v>
      </c>
      <c r="N42" s="5">
        <v>0.70233999999999996</v>
      </c>
    </row>
    <row r="43" spans="1:14" x14ac:dyDescent="0.15">
      <c r="A43" s="5"/>
      <c r="B43" s="5" t="s">
        <v>56</v>
      </c>
      <c r="C43" s="5">
        <v>761.92399999999998</v>
      </c>
      <c r="D43" s="5">
        <v>1271</v>
      </c>
      <c r="E43" s="5">
        <v>966.6</v>
      </c>
      <c r="F43" s="5">
        <v>1547.56</v>
      </c>
      <c r="G43" s="5">
        <v>323.459</v>
      </c>
      <c r="H43" s="5">
        <v>226.55199999999999</v>
      </c>
      <c r="I43" s="5">
        <v>1625.47</v>
      </c>
      <c r="J43" s="5">
        <v>929.62400000000002</v>
      </c>
      <c r="K43" s="5">
        <v>790.15800000000002</v>
      </c>
      <c r="L43" s="5">
        <v>1902.55</v>
      </c>
      <c r="M43" s="5">
        <v>344.32900000000001</v>
      </c>
      <c r="N43" s="5">
        <v>271.791</v>
      </c>
    </row>
    <row r="44" spans="1:14" x14ac:dyDescent="0.15">
      <c r="A44" s="5"/>
      <c r="B44" s="5" t="s">
        <v>4</v>
      </c>
      <c r="C44" s="5">
        <v>723.91300000000001</v>
      </c>
      <c r="D44" s="5">
        <v>835.79200000000003</v>
      </c>
      <c r="E44" s="5">
        <v>907.96900000000005</v>
      </c>
      <c r="F44" s="5">
        <v>846.15899999999999</v>
      </c>
      <c r="G44" s="5">
        <v>321.78800000000001</v>
      </c>
      <c r="H44" s="5">
        <v>225.614</v>
      </c>
      <c r="I44" s="5">
        <v>860.53700000000003</v>
      </c>
      <c r="J44" s="5">
        <v>795.85900000000004</v>
      </c>
      <c r="K44" s="5">
        <v>775.30899999999997</v>
      </c>
      <c r="L44" s="5">
        <v>943.82299999999998</v>
      </c>
      <c r="M44" s="5">
        <v>341.20499999999998</v>
      </c>
      <c r="N44" s="5">
        <v>270.976</v>
      </c>
    </row>
    <row r="45" spans="1:14" x14ac:dyDescent="0.15">
      <c r="A45" s="15" t="s">
        <v>67</v>
      </c>
      <c r="B45" s="5" t="s">
        <v>54</v>
      </c>
      <c r="C45" s="1">
        <v>0.55134000000000005</v>
      </c>
      <c r="D45" s="1">
        <v>0.66613999999999995</v>
      </c>
      <c r="E45" s="1">
        <v>0.71455999999999997</v>
      </c>
      <c r="F45" s="1">
        <v>0.65886</v>
      </c>
      <c r="G45" s="1">
        <v>0.72984000000000004</v>
      </c>
      <c r="H45" s="1">
        <v>0.72738000000000003</v>
      </c>
      <c r="I45" s="1">
        <v>0.64104000000000005</v>
      </c>
      <c r="J45" s="1">
        <v>0.70796000000000003</v>
      </c>
      <c r="K45" s="1">
        <v>0.72899999999999998</v>
      </c>
      <c r="L45" s="1">
        <v>0.56418000000000001</v>
      </c>
      <c r="M45" s="1">
        <v>0.67281999999999997</v>
      </c>
      <c r="N45" s="1">
        <v>0.69987999999999995</v>
      </c>
    </row>
    <row r="46" spans="1:14" x14ac:dyDescent="0.15">
      <c r="B46" s="5" t="s">
        <v>56</v>
      </c>
      <c r="C46" s="1">
        <v>2255.94</v>
      </c>
      <c r="D46" s="1">
        <v>1833.1</v>
      </c>
      <c r="E46" s="1">
        <v>1403.51</v>
      </c>
      <c r="F46" s="1">
        <v>2526.92</v>
      </c>
      <c r="G46" s="1">
        <v>677.71199999999999</v>
      </c>
      <c r="H46" s="1">
        <v>473.84399999999999</v>
      </c>
      <c r="I46" s="1">
        <v>3680.37</v>
      </c>
      <c r="J46" s="1">
        <v>2169.69</v>
      </c>
      <c r="K46" s="1">
        <v>1173.6400000000001</v>
      </c>
      <c r="L46" s="1">
        <v>2759.33</v>
      </c>
      <c r="M46" s="1">
        <v>692.26900000000001</v>
      </c>
      <c r="N46" s="1">
        <v>557.351</v>
      </c>
    </row>
    <row r="47" spans="1:14" x14ac:dyDescent="0.15">
      <c r="B47" s="5" t="s">
        <v>4</v>
      </c>
      <c r="C47" s="1">
        <v>763.40599999999995</v>
      </c>
      <c r="D47" s="1">
        <v>831.39099999999996</v>
      </c>
      <c r="E47" s="1">
        <v>771.64200000000005</v>
      </c>
      <c r="F47" s="1">
        <v>828.09400000000005</v>
      </c>
      <c r="G47" s="1">
        <v>659.71799999999996</v>
      </c>
      <c r="H47" s="1">
        <v>469.09199999999998</v>
      </c>
      <c r="I47" s="1">
        <v>833.29200000000003</v>
      </c>
      <c r="J47" s="1">
        <v>835.64</v>
      </c>
      <c r="K47" s="1">
        <v>774.49699999999996</v>
      </c>
      <c r="L47" s="1">
        <v>782.58</v>
      </c>
      <c r="M47" s="1">
        <v>685.26700000000005</v>
      </c>
      <c r="N47" s="1">
        <v>548.48299999999995</v>
      </c>
    </row>
    <row r="51" spans="1:14" x14ac:dyDescent="0.15">
      <c r="C51" s="15" t="s">
        <v>51</v>
      </c>
      <c r="D51" s="5" t="s">
        <v>52</v>
      </c>
      <c r="E51" s="5" t="s">
        <v>53</v>
      </c>
      <c r="F51" s="15" t="s">
        <v>58</v>
      </c>
      <c r="G51" s="5" t="s">
        <v>59</v>
      </c>
      <c r="H51" s="5" t="s">
        <v>60</v>
      </c>
      <c r="I51" s="5" t="s">
        <v>61</v>
      </c>
      <c r="J51" s="5" t="s">
        <v>62</v>
      </c>
      <c r="K51" s="5" t="s">
        <v>63</v>
      </c>
      <c r="L51" s="5" t="s">
        <v>64</v>
      </c>
      <c r="M51" s="5" t="s">
        <v>75</v>
      </c>
      <c r="N51" s="5" t="s">
        <v>76</v>
      </c>
    </row>
    <row r="52" spans="1:14" x14ac:dyDescent="0.15">
      <c r="A52" s="5" t="s">
        <v>54</v>
      </c>
      <c r="B52" s="15" t="s">
        <v>55</v>
      </c>
      <c r="C52" s="5">
        <v>0.55815999999999999</v>
      </c>
      <c r="D52" s="5">
        <v>0.68001999999999996</v>
      </c>
      <c r="E52" s="5">
        <v>0.7157</v>
      </c>
      <c r="F52" s="5">
        <v>0.6714</v>
      </c>
      <c r="G52" s="5">
        <v>0.72987999999999997</v>
      </c>
      <c r="H52" s="5">
        <v>0.72972000000000004</v>
      </c>
      <c r="I52" s="5">
        <v>0.64710000000000001</v>
      </c>
      <c r="J52" s="5">
        <v>0.71099999999999997</v>
      </c>
      <c r="K52" s="5">
        <v>0.73024</v>
      </c>
      <c r="L52" s="5">
        <v>0.57076000000000005</v>
      </c>
      <c r="M52" s="5">
        <v>0.67559999999999998</v>
      </c>
      <c r="N52" s="5">
        <v>0.70233999999999996</v>
      </c>
    </row>
    <row r="53" spans="1:14" x14ac:dyDescent="0.15">
      <c r="A53" s="5" t="s">
        <v>54</v>
      </c>
      <c r="B53" s="15" t="s">
        <v>74</v>
      </c>
      <c r="C53" s="1">
        <v>0.55134000000000005</v>
      </c>
      <c r="D53" s="1">
        <v>0.66613999999999995</v>
      </c>
      <c r="E53" s="1">
        <v>0.71455999999999997</v>
      </c>
      <c r="F53" s="1">
        <v>0.65886</v>
      </c>
      <c r="G53" s="1">
        <v>0.72984000000000004</v>
      </c>
      <c r="H53" s="1">
        <v>0.72738000000000003</v>
      </c>
      <c r="I53" s="1">
        <v>0.64104000000000005</v>
      </c>
      <c r="J53" s="1">
        <v>0.70796000000000003</v>
      </c>
      <c r="K53" s="1">
        <v>0.72899999999999998</v>
      </c>
      <c r="L53" s="1">
        <v>0.56418000000000001</v>
      </c>
      <c r="M53" s="1">
        <v>0.67281999999999997</v>
      </c>
      <c r="N53" s="1">
        <v>0.69987999999999995</v>
      </c>
    </row>
    <row r="54" spans="1:14" x14ac:dyDescent="0.15">
      <c r="B54" t="s">
        <v>77</v>
      </c>
      <c r="C54">
        <f>C52-C53</f>
        <v>6.8199999999999372E-3</v>
      </c>
      <c r="D54">
        <f>D52-D53</f>
        <v>1.3880000000000003E-2</v>
      </c>
      <c r="E54">
        <f t="shared" ref="E54:N54" si="0">E52-E53</f>
        <v>1.1400000000000299E-3</v>
      </c>
      <c r="F54">
        <f t="shared" si="0"/>
        <v>1.2539999999999996E-2</v>
      </c>
      <c r="G54">
        <f t="shared" si="0"/>
        <v>3.9999999999928981E-5</v>
      </c>
      <c r="H54">
        <f t="shared" si="0"/>
        <v>2.3400000000000087E-3</v>
      </c>
      <c r="I54">
        <f t="shared" si="0"/>
        <v>6.0599999999999543E-3</v>
      </c>
      <c r="J54">
        <f t="shared" si="0"/>
        <v>3.0399999999999316E-3</v>
      </c>
      <c r="K54">
        <f t="shared" si="0"/>
        <v>1.2400000000000189E-3</v>
      </c>
      <c r="L54">
        <f t="shared" si="0"/>
        <v>6.5800000000000303E-3</v>
      </c>
      <c r="M54">
        <f t="shared" si="0"/>
        <v>2.7800000000000047E-3</v>
      </c>
      <c r="N54">
        <f t="shared" si="0"/>
        <v>2.4600000000000177E-3</v>
      </c>
    </row>
    <row r="55" spans="1:14" x14ac:dyDescent="0.15">
      <c r="B55" t="s">
        <v>78</v>
      </c>
      <c r="C55">
        <f>C54*100</f>
        <v>0.68199999999999372</v>
      </c>
      <c r="D55">
        <f t="shared" ref="D55:F55" si="1">D54*100</f>
        <v>1.3880000000000003</v>
      </c>
      <c r="E55">
        <f t="shared" si="1"/>
        <v>0.11400000000000299</v>
      </c>
      <c r="F55">
        <f t="shared" si="1"/>
        <v>1.2539999999999996</v>
      </c>
      <c r="G55">
        <f>G54*100</f>
        <v>3.9999999999928981E-3</v>
      </c>
      <c r="H55">
        <f t="shared" ref="H55" si="2">H54*100</f>
        <v>0.23400000000000087</v>
      </c>
      <c r="I55">
        <f t="shared" ref="I55" si="3">I54*100</f>
        <v>0.60599999999999543</v>
      </c>
      <c r="J55">
        <f t="shared" ref="J55" si="4">J54*100</f>
        <v>0.30399999999999316</v>
      </c>
      <c r="K55">
        <f>K54*100</f>
        <v>0.12400000000000189</v>
      </c>
      <c r="L55">
        <f t="shared" ref="L55" si="5">L54*100</f>
        <v>0.65800000000000303</v>
      </c>
      <c r="M55">
        <f t="shared" ref="M55" si="6">M54*100</f>
        <v>0.27800000000000047</v>
      </c>
      <c r="N55">
        <f>N54*100</f>
        <v>0.24600000000000177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fp16-dense</vt:lpstr>
      <vt:lpstr>fp16-sparse</vt:lpstr>
      <vt:lpstr>int8-dense</vt:lpstr>
      <vt:lpstr>int8-sparse</vt:lpstr>
      <vt:lpstr>sparse-curve-1029</vt:lpstr>
      <vt:lpstr>sparse-curve-1030</vt:lpstr>
      <vt:lpstr>dense-int8-curve-1031-20run</vt:lpstr>
      <vt:lpstr>acc-drop</vt:lpstr>
      <vt:lpstr>resnet-20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2019-10-05T13:06:29Z</dcterms:created>
  <dcterms:modified xsi:type="dcterms:W3CDTF">2019-11-09T08:21:48Z</dcterms:modified>
</cp:coreProperties>
</file>