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lijiansong/Desktop/competition/new-logs/"/>
    </mc:Choice>
  </mc:AlternateContent>
  <bookViews>
    <workbookView xWindow="0" yWindow="460" windowWidth="28800" windowHeight="17600" tabRatio="500" firstSheet="1" activeTab="11"/>
  </bookViews>
  <sheets>
    <sheet name="dense-fp16" sheetId="1" r:id="rId1"/>
    <sheet name="dense-int8" sheetId="2" r:id="rId2"/>
    <sheet name="sparse-0.1-fp16" sheetId="3" r:id="rId3"/>
    <sheet name="sparse-0.1-int8" sheetId="4" r:id="rId4"/>
    <sheet name="sparse-0.15-fp16" sheetId="6" r:id="rId5"/>
    <sheet name="sparse-0.15-int8" sheetId="7" r:id="rId6"/>
    <sheet name="sparse-0.2-fp16" sheetId="8" r:id="rId7"/>
    <sheet name="sparse-0.2-int8" sheetId="9" r:id="rId8"/>
    <sheet name="dense-fp16-fifo" sheetId="10" r:id="rId9"/>
    <sheet name="sparse-0.1-fp16-fifo" sheetId="11" r:id="rId10"/>
    <sheet name="sparse-0.2-fp16-fifo" sheetId="12" r:id="rId11"/>
    <sheet name="fifo" sheetId="13" r:id="rId12"/>
  </sheets>
  <definedNames>
    <definedName name="dense_fp16_end2end_fps" localSheetId="0">'dense-fp16'!$C$3:$H$143</definedName>
    <definedName name="dense_fp16_fifo_end2end_fps" localSheetId="8">'dense-fp16-fifo'!$D$3:$I$749</definedName>
    <definedName name="dense_fp16_fifo_global_acc" localSheetId="8">'dense-fp16-fifo'!$O$3:$T$749</definedName>
    <definedName name="dense_fp16_fifo_shell_date_time" localSheetId="8">'dense-fp16-fifo'!$AB$3:$AG$749</definedName>
    <definedName name="dense_fp16_fifo_total_exe_time" localSheetId="8">'dense-fp16-fifo'!$U$3:$Y$749</definedName>
    <definedName name="dense_int8_end2end_fps" localSheetId="1">'dense-int8'!$C$2:$G$142</definedName>
    <definedName name="sparse_0.1_fp16_end2end_fps" localSheetId="2">'sparse-0.1-fp16'!$C$2:$G$142</definedName>
    <definedName name="sparse_0.1_fp16_fifo_end2end_fps_1" localSheetId="9">'sparse-0.1-fp16-fifo'!$C$3:$H$751</definedName>
    <definedName name="sparse_0.1_int8_end2end_fps" localSheetId="3">'sparse-0.1-int8'!$C$2:$G$143</definedName>
    <definedName name="sparse_0.15_fp16_end2end_fps" localSheetId="4">'sparse-0.15-fp16'!$E$2:$I$143</definedName>
    <definedName name="sparse_0.15_fp16_shell_date_time" localSheetId="4">'sparse-0.15-fp16'!$M$2:$P$143</definedName>
    <definedName name="sparse_0.15_int8_end2end_fps_1" localSheetId="5">'sparse-0.15-int8'!$D$3:$H$143</definedName>
    <definedName name="sparse_0.2_fp16_end2end_fps" localSheetId="6">'sparse-0.2-fp16'!$D$3:$H$143</definedName>
    <definedName name="sparse_0.2_fp16_fifo_end2end_fps" localSheetId="10">'sparse-0.2-fp16-fifo'!$C$3:$H$749</definedName>
    <definedName name="sparse_0.2_fp16_fifo_global_acc" localSheetId="10">'sparse-0.2-fp16-fifo'!$U$3:$Z$749</definedName>
    <definedName name="sparse_0.2_fp16_fifo_hardware_fps" localSheetId="10">'sparse-0.2-fp16-fifo'!$O$3:$T$749</definedName>
    <definedName name="sparse_0.2_fp16_fifo_shell_date_time" localSheetId="10">'sparse-0.2-fp16-fifo'!$AA$3:$AF$749</definedName>
    <definedName name="sparse_0.2_fp16_fifo_total_exe_time" localSheetId="10">'sparse-0.2-fp16-fifo'!$AB$3:$AF$749</definedName>
    <definedName name="sparse_0.2_fp16_hardware_fps" localSheetId="6">'sparse-0.2-fp16'!$O$3:$S$143</definedName>
    <definedName name="sparse_0.2_int8_end2end_fps" localSheetId="7">'sparse-0.2-int8'!$D$3:$H$144</definedName>
    <definedName name="sparse_0.2_int8_shell_date_time" localSheetId="7">'sparse-0.2-int8'!$N$3:$R$144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2" i="13" l="1"/>
  <c r="D109" i="13"/>
  <c r="E109" i="13"/>
  <c r="F109" i="13"/>
  <c r="G109" i="13"/>
  <c r="H109" i="13"/>
  <c r="I109" i="13"/>
  <c r="J109" i="13"/>
  <c r="K109" i="13"/>
  <c r="L109" i="13"/>
  <c r="M109" i="13"/>
  <c r="N109" i="13"/>
  <c r="O109" i="13"/>
  <c r="P109" i="13"/>
  <c r="Q109" i="13"/>
  <c r="R109" i="13"/>
  <c r="S109" i="13"/>
  <c r="T109" i="13"/>
  <c r="U109" i="13"/>
  <c r="V109" i="13"/>
  <c r="W109" i="13"/>
  <c r="X109" i="13"/>
  <c r="Y109" i="13"/>
  <c r="Z109" i="13"/>
  <c r="AA109" i="13"/>
  <c r="AB109" i="13"/>
  <c r="AC109" i="13"/>
  <c r="AD109" i="13"/>
  <c r="AE109" i="13"/>
  <c r="AF109" i="13"/>
  <c r="AG109" i="13"/>
  <c r="AH109" i="13"/>
  <c r="AI109" i="13"/>
  <c r="AJ109" i="13"/>
  <c r="AK109" i="13"/>
  <c r="AL109" i="13"/>
  <c r="AM109" i="13"/>
  <c r="AN109" i="13"/>
  <c r="AO109" i="13"/>
  <c r="AP109" i="13"/>
  <c r="AQ109" i="13"/>
  <c r="AR109" i="13"/>
  <c r="AS109" i="13"/>
  <c r="AT109" i="13"/>
  <c r="AU109" i="13"/>
  <c r="AV109" i="13"/>
  <c r="AW109" i="13"/>
  <c r="C109" i="13"/>
  <c r="AX109" i="13"/>
  <c r="AZ109" i="13"/>
  <c r="AY109" i="13"/>
  <c r="BA109" i="13"/>
  <c r="BB109" i="13"/>
  <c r="BC109" i="13"/>
  <c r="BD109" i="13"/>
  <c r="BE109" i="13"/>
  <c r="BF109" i="13"/>
  <c r="BG109" i="13"/>
  <c r="BH109" i="13"/>
  <c r="BI109" i="13"/>
  <c r="BJ109" i="13"/>
  <c r="BM109" i="13"/>
  <c r="BN109" i="13"/>
  <c r="BL109" i="13"/>
  <c r="BK109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BD55" i="13"/>
  <c r="BE55" i="13"/>
  <c r="BF55" i="13"/>
  <c r="BG55" i="13"/>
  <c r="BH55" i="13"/>
  <c r="BI55" i="13"/>
  <c r="BJ55" i="13"/>
  <c r="BK55" i="13"/>
  <c r="BL55" i="13"/>
  <c r="BM55" i="13"/>
  <c r="BN55" i="13"/>
  <c r="AE55" i="13"/>
  <c r="AD55" i="13"/>
  <c r="AC55" i="13"/>
  <c r="AB55" i="13"/>
  <c r="AA55" i="13"/>
  <c r="Z55" i="13"/>
  <c r="Y55" i="13"/>
  <c r="X55" i="13"/>
  <c r="W55" i="13"/>
  <c r="V55" i="13"/>
  <c r="U55" i="13"/>
  <c r="T55" i="13"/>
  <c r="S55" i="13"/>
  <c r="R55" i="13"/>
  <c r="Q55" i="13"/>
  <c r="P55" i="13"/>
  <c r="O55" i="13"/>
  <c r="N55" i="13"/>
  <c r="M55" i="13"/>
  <c r="K55" i="13"/>
  <c r="L55" i="13"/>
  <c r="J55" i="13"/>
  <c r="I55" i="13"/>
  <c r="H55" i="13"/>
  <c r="G55" i="13"/>
  <c r="F55" i="13"/>
  <c r="E55" i="13"/>
  <c r="D55" i="13"/>
  <c r="C55" i="13"/>
</calcChain>
</file>

<file path=xl/connections.xml><?xml version="1.0" encoding="utf-8"?>
<connections xmlns="http://schemas.openxmlformats.org/spreadsheetml/2006/main">
  <connection id="1" name="dense-fp16-end2end_fps1" type="6" refreshedVersion="0" background="1" saveData="1">
    <textPr fileType="mac" codePage="10008" sourceFile="/Users/lijiansong/Desktop/competition/new-logs/dense-fp16-end2end_fps.txt" comma="1">
      <textFields count="5">
        <textField/>
        <textField/>
        <textField/>
        <textField/>
        <textField/>
      </textFields>
    </textPr>
  </connection>
  <connection id="2" name="dense-fp16-fifo-end2end_fps" type="6" refreshedVersion="0" background="1" saveData="1">
    <textPr fileType="mac" codePage="10008" sourceFile="/Users/lijiansong/Desktop/competition/new-logs/dense-fp16-fifo-end2end_fps.txt" comma="1">
      <textFields count="6">
        <textField/>
        <textField/>
        <textField/>
        <textField/>
        <textField/>
        <textField/>
      </textFields>
    </textPr>
  </connection>
  <connection id="3" name="dense-fp16-fifo-global-acc" type="6" refreshedVersion="0" background="1" saveData="1">
    <textPr fileType="mac" codePage="10008" sourceFile="/Users/lijiansong/Desktop/competition/new-logs/dense-fp16-fifo-global-acc.txt" comma="1">
      <textFields count="6">
        <textField/>
        <textField/>
        <textField/>
        <textField/>
        <textField/>
        <textField/>
      </textFields>
    </textPr>
  </connection>
  <connection id="4" name="dense-fp16-fifo-shell-date-time" type="6" refreshedVersion="0" background="1" saveData="1">
    <textPr fileType="mac" sourceFile="/Users/lijiansong/Desktop/competition/new-logs/dense-fp16-fifo-shell-date-time.txt" comma="1">
      <textFields count="6">
        <textField/>
        <textField/>
        <textField/>
        <textField/>
        <textField/>
        <textField/>
      </textFields>
    </textPr>
  </connection>
  <connection id="5" name="dense-fp16-fifo-total-exe-time" type="6" refreshedVersion="0" background="1" saveData="1">
    <textPr fileType="mac" sourceFile="/Users/lijiansong/Desktop/competition/new-logs/dense-fp16-fifo-total-exe-time.txt" comma="1">
      <textFields count="5">
        <textField/>
        <textField/>
        <textField/>
        <textField/>
        <textField/>
      </textFields>
    </textPr>
  </connection>
  <connection id="6" name="dense-int8-end2end_fps1" type="6" refreshedVersion="0" background="1" saveData="1">
    <textPr fileType="mac" codePage="10008" sourceFile="/Users/lijiansong/Desktop/competition/new-logs/dense-int8-end2end_fps.txt" comma="1">
      <textFields count="5">
        <textField/>
        <textField/>
        <textField/>
        <textField/>
        <textField/>
      </textFields>
    </textPr>
  </connection>
  <connection id="7" name="sparse-0.15-fp16-end2end_fps" type="6" refreshedVersion="0" background="1" saveData="1">
    <textPr fileType="mac" codePage="10008" sourceFile="/Users/lijiansong/Desktop/competition/new-logs/sparse-0.15-fp16-end2end_fps.txt" comma="1">
      <textFields count="5">
        <textField/>
        <textField/>
        <textField/>
        <textField/>
        <textField/>
      </textFields>
    </textPr>
  </connection>
  <connection id="8" name="sparse-0.15-fp16-shell-date-time" type="6" refreshedVersion="0" background="1" saveData="1">
    <textPr fileType="mac" codePage="10008" sourceFile="/Users/lijiansong/Desktop/competition/new-logs/sparse-0.15-fp16-shell-date-time.txt" comma="1">
      <textFields count="5">
        <textField/>
        <textField/>
        <textField/>
        <textField/>
        <textField/>
      </textFields>
    </textPr>
  </connection>
  <connection id="9" name="sparse-0.15-int8-end2end_fps1" type="6" refreshedVersion="0" background="1" saveData="1">
    <textPr fileType="mac" codePage="10008" sourceFile="/Users/lijiansong/Desktop/competition/new-logs/sparse-0.15-int8-end2end_fps.txt" comma="1">
      <textFields count="5">
        <textField/>
        <textField/>
        <textField/>
        <textField/>
        <textField/>
      </textFields>
    </textPr>
  </connection>
  <connection id="10" name="sparse-0.1-fp16-end2end_fps1" type="6" refreshedVersion="0" background="1" saveData="1">
    <textPr fileType="mac" codePage="10008" sourceFile="/Users/lijiansong/Desktop/competition/new-logs/sparse-0.1-fp16-end2end_fps.txt" comma="1">
      <textFields count="5">
        <textField/>
        <textField/>
        <textField/>
        <textField/>
        <textField/>
      </textFields>
    </textPr>
  </connection>
  <connection id="11" name="sparse-0.1-fp16-fifo-end2end_fps1" type="6" refreshedVersion="0" background="1" saveData="1">
    <textPr fileType="mac" codePage="10008" sourceFile="/Users/lijiansong/Desktop/competition/new-logs/sparse-0.1-fp16-fifo-end2end_fps.txt" comma="1">
      <textFields count="6">
        <textField/>
        <textField/>
        <textField/>
        <textField/>
        <textField/>
        <textField/>
      </textFields>
    </textPr>
  </connection>
  <connection id="12" name="sparse-0.1-int8-end2end_fps" type="6" refreshedVersion="0" background="1" saveData="1">
    <textPr fileType="mac" codePage="10008" sourceFile="/Users/lijiansong/Desktop/competition/new-logs/sparse-0.1-int8-end2end_fps.txt" comma="1">
      <textFields count="5">
        <textField/>
        <textField/>
        <textField/>
        <textField/>
        <textField/>
      </textFields>
    </textPr>
  </connection>
  <connection id="13" name="sparse-0.2-fp16-end2end_fps" type="6" refreshedVersion="0" background="1" saveData="1">
    <textPr fileType="mac" codePage="10008" sourceFile="/Users/lijiansong/Desktop/competition/new-logs/sparse-0.2-fp16-end2end_fps.txt" comma="1">
      <textFields count="5">
        <textField/>
        <textField/>
        <textField/>
        <textField/>
        <textField/>
      </textFields>
    </textPr>
  </connection>
  <connection id="14" name="sparse-0.2-fp16-fifo-end2end_fps" type="6" refreshedVersion="0" background="1" saveData="1">
    <textPr fileType="mac" codePage="10008" sourceFile="/Users/lijiansong/Desktop/competition/new-logs/sparse-0.2-fp16-fifo-end2end_fps.txt" comma="1">
      <textFields count="6">
        <textField/>
        <textField/>
        <textField/>
        <textField/>
        <textField/>
        <textField/>
      </textFields>
    </textPr>
  </connection>
  <connection id="15" name="sparse-0.2-fp16-fifo-global-acc" type="6" refreshedVersion="0" background="1" saveData="1">
    <textPr fileType="mac" codePage="10008" sourceFile="/Users/lijiansong/Desktop/competition/new-logs/sparse-0.2-fp16-fifo-global-acc.txt" comma="1">
      <textFields count="6">
        <textField/>
        <textField/>
        <textField/>
        <textField/>
        <textField/>
        <textField/>
      </textFields>
    </textPr>
  </connection>
  <connection id="16" name="sparse-0.2-fp16-fifo-hardware_fps" type="6" refreshedVersion="0" background="1" saveData="1">
    <textPr fileType="mac" codePage="10008" sourceFile="/Users/lijiansong/Desktop/competition/new-logs/sparse-0.2-fp16-fifo-hardware_fps.txt" comma="1">
      <textFields count="6">
        <textField/>
        <textField/>
        <textField/>
        <textField/>
        <textField/>
        <textField/>
      </textFields>
    </textPr>
  </connection>
  <connection id="17" name="sparse-0.2-fp16-fifo-shell-date-time" type="6" refreshedVersion="0" background="1" saveData="1">
    <textPr fileType="mac" codePage="10008" sourceFile="/Users/lijiansong/Desktop/competition/new-logs/sparse-0.2-fp16-fifo-shell-date-time.txt" comma="1">
      <textFields count="6">
        <textField/>
        <textField/>
        <textField/>
        <textField/>
        <textField/>
        <textField/>
      </textFields>
    </textPr>
  </connection>
  <connection id="18" name="sparse-0.2-fp16-fifo-total-exe-time" type="6" refreshedVersion="0" background="1" saveData="1">
    <textPr fileType="mac" codePage="10008" sourceFile="/Users/lijiansong/Desktop/competition/new-logs/sparse-0.2-fp16-fifo-total-exe-time.txt" comma="1">
      <textFields count="5">
        <textField/>
        <textField/>
        <textField/>
        <textField/>
        <textField/>
      </textFields>
    </textPr>
  </connection>
  <connection id="19" name="sparse-0.2-fp16-hardware_fps" type="6" refreshedVersion="0" background="1" saveData="1">
    <textPr fileType="mac" codePage="10008" sourceFile="/Users/lijiansong/Desktop/competition/new-logs/sparse-0.2-fp16-hardware_fps.txt" comma="1">
      <textFields count="5">
        <textField/>
        <textField/>
        <textField/>
        <textField/>
        <textField/>
      </textFields>
    </textPr>
  </connection>
  <connection id="20" name="sparse-0.2-int8-end2end_fps" type="6" refreshedVersion="0" background="1" saveData="1">
    <textPr fileType="mac" sourceFile="/Users/lijiansong/Desktop/competition/new-logs/sparse-0.2-int8-end2end_fps.txt" comma="1">
      <textFields count="5">
        <textField/>
        <textField/>
        <textField/>
        <textField/>
        <textField/>
      </textFields>
    </textPr>
  </connection>
  <connection id="21" name="sparse-0.2-int8-shell-date-time" type="6" refreshedVersion="0" background="1" saveData="1">
    <textPr fileType="mac" sourceFile="/Users/lijiansong/Desktop/competition/new-logs/sparse-0.2-int8-shell-date-time.txt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<sst xmlns="http://schemas.openxmlformats.org/spreadsheetml/2006/main" count="107" uniqueCount="23">
  <si>
    <t>data parallel</t>
    <phoneticPr fontId="1" type="noConversion"/>
  </si>
  <si>
    <t>model parallel</t>
    <phoneticPr fontId="1" type="noConversion"/>
  </si>
  <si>
    <t>thread num</t>
    <phoneticPr fontId="1" type="noConversion"/>
  </si>
  <si>
    <t>batch size</t>
    <phoneticPr fontId="1" type="noConversion"/>
  </si>
  <si>
    <t>End to end FPS</t>
    <phoneticPr fontId="1" type="noConversion"/>
  </si>
  <si>
    <t>Hardware FPS</t>
    <phoneticPr fontId="1" type="noConversion"/>
  </si>
  <si>
    <t>Global Acc1</t>
    <phoneticPr fontId="1" type="noConversion"/>
  </si>
  <si>
    <t>Total Execution Time</t>
    <phoneticPr fontId="1" type="noConversion"/>
  </si>
  <si>
    <t>Shell Date Time</t>
    <phoneticPr fontId="1" type="noConversion"/>
  </si>
  <si>
    <t>batch size</t>
    <phoneticPr fontId="1" type="noConversion"/>
  </si>
  <si>
    <t>data parallel</t>
    <phoneticPr fontId="1" type="noConversion"/>
  </si>
  <si>
    <t>model parallel</t>
    <phoneticPr fontId="1" type="noConversion"/>
  </si>
  <si>
    <t>thread num</t>
    <phoneticPr fontId="1" type="noConversion"/>
  </si>
  <si>
    <t>fifo size</t>
    <phoneticPr fontId="1" type="noConversion"/>
  </si>
  <si>
    <t>End to end FPS</t>
    <phoneticPr fontId="1" type="noConversion"/>
  </si>
  <si>
    <t>Hardware FPS</t>
    <phoneticPr fontId="1" type="noConversion"/>
  </si>
  <si>
    <t>Global Acc1</t>
    <phoneticPr fontId="1" type="noConversion"/>
  </si>
  <si>
    <t>Total Execution Time</t>
    <phoneticPr fontId="1" type="noConversion"/>
  </si>
  <si>
    <t>fifo size</t>
    <phoneticPr fontId="1" type="noConversion"/>
  </si>
  <si>
    <t>val.log-int8-dense-8batch-8-1-4-fifo</t>
  </si>
  <si>
    <t>data parallel:8, model parallel:1, thread_num: 4</t>
    <phoneticPr fontId="1" type="noConversion"/>
  </si>
  <si>
    <t>Avg Time</t>
    <phoneticPr fontId="1" type="noConversion"/>
  </si>
  <si>
    <t>average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</si>
</sst>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Fill="1" applyAlignment="1">
      <alignment horizontal="center" vertic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dense-fp16-end2end_fps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parse-0.2-int8-shell-date-time" connectionId="2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parse-0.2-int8-end2end_fps" connectionId="2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dense-fp16-fifo-end2end_fps" connectionId="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dense-fp16-fifo-global-acc" connectionId="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dense-fp16-fifo-total-exe-time" connectionId="5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dense-fp16-fifo-shell-date-time" connectionId="4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sparse-0.1-fp16-fifo-end2end_fps_1" connectionId="11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sparse-0.2-fp16-fifo-hardware_fps" connectionId="16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sparse-0.2-fp16-fifo-end2end_fps" connectionId="14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sparse-0.2-fp16-fifo-shell-date-time" connectionId="1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ense-int8-end2end_fps" connectionId="6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sparse-0.2-fp16-fifo-total-exe-time" connectionId="18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sparse-0.2-fp16-fifo-global-acc" connectionId="1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parse-0.1-fp16-end2end_fps" connectionId="1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parse-0.1-int8-end2end_fps" connectionId="1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parse-0.15-fp16-shell-date-time" connectionId="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parse-0.15-fp16-end2end_fps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parse-0.15-int8-end2end_fps_1" connectionId="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parse-0.2-fp16-hardware_fps" connectionId="1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parse-0.2-fp16-end2end_fps" connectionId="1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4" Type="http://schemas.openxmlformats.org/officeDocument/2006/relationships/queryTable" Target="../queryTables/queryTable20.xml"/><Relationship Id="rId5" Type="http://schemas.openxmlformats.org/officeDocument/2006/relationships/queryTable" Target="../queryTables/queryTable21.xml"/><Relationship Id="rId1" Type="http://schemas.openxmlformats.org/officeDocument/2006/relationships/queryTable" Target="../queryTables/queryTable17.xml"/><Relationship Id="rId2" Type="http://schemas.openxmlformats.org/officeDocument/2006/relationships/queryTable" Target="../queryTables/query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Relationship Id="rId2" Type="http://schemas.openxmlformats.org/officeDocument/2006/relationships/queryTable" Target="../queryTables/query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Relationship Id="rId2" Type="http://schemas.openxmlformats.org/officeDocument/2006/relationships/queryTable" Target="../queryTables/query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4" Type="http://schemas.openxmlformats.org/officeDocument/2006/relationships/queryTable" Target="../queryTables/queryTable15.xml"/><Relationship Id="rId1" Type="http://schemas.openxmlformats.org/officeDocument/2006/relationships/queryTable" Target="../queryTables/queryTable12.xml"/><Relationship Id="rId2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856"/>
  <sheetViews>
    <sheetView workbookViewId="0">
      <selection activeCell="C3" sqref="C3:H143"/>
    </sheetView>
  </sheetViews>
  <sheetFormatPr baseColWidth="10" defaultRowHeight="15" x14ac:dyDescent="0.15"/>
  <cols>
    <col min="3" max="3" width="16" customWidth="1"/>
    <col min="4" max="4" width="19.83203125" customWidth="1"/>
    <col min="5" max="7" width="19.6640625" customWidth="1"/>
    <col min="8" max="8" width="21.33203125" customWidth="1"/>
    <col min="9" max="9" width="19.6640625" customWidth="1"/>
    <col min="10" max="10" width="27.5" customWidth="1"/>
    <col min="11" max="11" width="27.6640625" style="1" customWidth="1"/>
    <col min="12" max="12" width="29" customWidth="1"/>
  </cols>
  <sheetData>
    <row r="2" spans="2:12" x14ac:dyDescent="0.15">
      <c r="C2" s="2" t="s">
        <v>3</v>
      </c>
      <c r="D2" s="2" t="s">
        <v>0</v>
      </c>
      <c r="E2" s="2" t="s">
        <v>1</v>
      </c>
      <c r="F2" s="2" t="s">
        <v>2</v>
      </c>
      <c r="G2" s="2" t="s">
        <v>18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</row>
    <row r="3" spans="2:12" s="1" customFormat="1" x14ac:dyDescent="0.15">
      <c r="B3"/>
      <c r="C3" s="2">
        <v>16</v>
      </c>
      <c r="D3" s="2">
        <v>1</v>
      </c>
      <c r="E3" s="2">
        <v>1</v>
      </c>
      <c r="F3" s="2">
        <v>16</v>
      </c>
      <c r="G3" s="2">
        <v>4</v>
      </c>
      <c r="H3" s="2">
        <v>15235.6</v>
      </c>
      <c r="I3" s="2">
        <v>656357</v>
      </c>
      <c r="J3" s="2">
        <v>0.84389999999999998</v>
      </c>
      <c r="K3" s="2">
        <v>656357</v>
      </c>
      <c r="L3" s="2">
        <v>898070</v>
      </c>
    </row>
    <row r="4" spans="2:12" x14ac:dyDescent="0.15">
      <c r="C4" s="2">
        <v>16</v>
      </c>
      <c r="D4" s="2">
        <v>1</v>
      </c>
      <c r="E4" s="2">
        <v>1</v>
      </c>
      <c r="F4" s="2">
        <v>32</v>
      </c>
      <c r="G4" s="2">
        <v>4</v>
      </c>
      <c r="H4" s="2">
        <v>21874.2</v>
      </c>
      <c r="I4" s="2">
        <v>457159</v>
      </c>
      <c r="J4" s="2">
        <v>0.84389999999999998</v>
      </c>
      <c r="K4" s="2">
        <v>457159</v>
      </c>
      <c r="L4" s="2">
        <v>803654</v>
      </c>
    </row>
    <row r="5" spans="2:12" x14ac:dyDescent="0.15">
      <c r="C5" s="2">
        <v>16</v>
      </c>
      <c r="D5" s="2">
        <v>1</v>
      </c>
      <c r="E5" s="2">
        <v>1</v>
      </c>
      <c r="F5" s="2">
        <v>4</v>
      </c>
      <c r="G5" s="2">
        <v>4</v>
      </c>
      <c r="H5" s="2">
        <v>4119.2299999999996</v>
      </c>
      <c r="I5" s="2">
        <v>2427640</v>
      </c>
      <c r="J5" s="2">
        <v>0.84389999999999998</v>
      </c>
      <c r="K5" s="2">
        <v>2427640</v>
      </c>
      <c r="L5" s="2">
        <v>2576864</v>
      </c>
    </row>
    <row r="6" spans="2:12" x14ac:dyDescent="0.15">
      <c r="C6" s="2">
        <v>16</v>
      </c>
      <c r="D6" s="2">
        <v>1</v>
      </c>
      <c r="E6" s="2">
        <v>1</v>
      </c>
      <c r="F6" s="2">
        <v>64</v>
      </c>
      <c r="G6" s="2">
        <v>4</v>
      </c>
      <c r="H6" s="2">
        <v>16375.5</v>
      </c>
      <c r="I6" s="2">
        <v>610668</v>
      </c>
      <c r="J6" s="2">
        <v>0.84389999999999998</v>
      </c>
      <c r="K6" s="2">
        <v>610668</v>
      </c>
      <c r="L6" s="2">
        <v>1194061</v>
      </c>
    </row>
    <row r="7" spans="2:12" x14ac:dyDescent="0.15">
      <c r="C7" s="2">
        <v>16</v>
      </c>
      <c r="D7" s="2">
        <v>1</v>
      </c>
      <c r="E7" s="2">
        <v>1</v>
      </c>
      <c r="F7" s="2">
        <v>8</v>
      </c>
      <c r="G7" s="2">
        <v>4</v>
      </c>
      <c r="H7" s="2">
        <v>8145.9</v>
      </c>
      <c r="I7" s="2">
        <v>1227610</v>
      </c>
      <c r="J7" s="2">
        <v>0.84389999999999998</v>
      </c>
      <c r="K7" s="2">
        <v>1227610</v>
      </c>
      <c r="L7" s="2">
        <v>1409920</v>
      </c>
    </row>
    <row r="8" spans="2:12" x14ac:dyDescent="0.15">
      <c r="C8" s="2">
        <v>16</v>
      </c>
      <c r="D8" s="2">
        <v>16</v>
      </c>
      <c r="E8" s="2">
        <v>1</v>
      </c>
      <c r="F8" s="2">
        <v>16</v>
      </c>
      <c r="G8" s="2">
        <v>4</v>
      </c>
      <c r="H8" s="2">
        <v>12521</v>
      </c>
      <c r="I8" s="2">
        <v>798656</v>
      </c>
      <c r="J8" s="2">
        <v>0.84389999999999998</v>
      </c>
      <c r="K8" s="2">
        <v>798656</v>
      </c>
      <c r="L8" s="2">
        <v>1041510</v>
      </c>
    </row>
    <row r="9" spans="2:12" x14ac:dyDescent="0.15">
      <c r="C9" s="2">
        <v>16</v>
      </c>
      <c r="D9" s="2">
        <v>16</v>
      </c>
      <c r="E9" s="2">
        <v>1</v>
      </c>
      <c r="F9" s="2">
        <v>32</v>
      </c>
      <c r="G9" s="2">
        <v>4</v>
      </c>
      <c r="H9" s="2">
        <v>6653.83</v>
      </c>
      <c r="I9" s="2">
        <v>1502890</v>
      </c>
      <c r="J9" s="2">
        <v>0.84389999999999998</v>
      </c>
      <c r="K9" s="2">
        <v>1502890</v>
      </c>
      <c r="L9" s="2">
        <v>1917357</v>
      </c>
    </row>
    <row r="10" spans="2:12" x14ac:dyDescent="0.15">
      <c r="C10" s="2">
        <v>16</v>
      </c>
      <c r="D10" s="2">
        <v>16</v>
      </c>
      <c r="E10" s="2">
        <v>1</v>
      </c>
      <c r="F10" s="2">
        <v>4</v>
      </c>
      <c r="G10" s="2">
        <v>4</v>
      </c>
      <c r="H10" s="2">
        <v>20489.2</v>
      </c>
      <c r="I10" s="2">
        <v>488062</v>
      </c>
      <c r="J10" s="2">
        <v>0.84389999999999998</v>
      </c>
      <c r="K10" s="2">
        <v>488062</v>
      </c>
      <c r="L10" s="2">
        <v>638557</v>
      </c>
    </row>
    <row r="11" spans="2:12" x14ac:dyDescent="0.15">
      <c r="C11" s="2">
        <v>16</v>
      </c>
      <c r="D11" s="2">
        <v>16</v>
      </c>
      <c r="E11" s="2">
        <v>1</v>
      </c>
      <c r="F11" s="2">
        <v>64</v>
      </c>
      <c r="G11" s="2">
        <v>4</v>
      </c>
      <c r="H11" s="2">
        <v>5286.08</v>
      </c>
      <c r="I11" s="2">
        <v>1891760</v>
      </c>
      <c r="J11" s="2">
        <v>0.84389999999999998</v>
      </c>
      <c r="K11" s="2">
        <v>1891760</v>
      </c>
      <c r="L11" s="2">
        <v>2556575</v>
      </c>
    </row>
    <row r="12" spans="2:12" x14ac:dyDescent="0.15">
      <c r="C12" s="2">
        <v>16</v>
      </c>
      <c r="D12" s="2">
        <v>16</v>
      </c>
      <c r="E12" s="2">
        <v>1</v>
      </c>
      <c r="F12" s="2">
        <v>8</v>
      </c>
      <c r="G12" s="2">
        <v>4</v>
      </c>
      <c r="H12" s="2">
        <v>17450</v>
      </c>
      <c r="I12" s="2">
        <v>573066</v>
      </c>
      <c r="J12" s="2">
        <v>0.84389999999999998</v>
      </c>
      <c r="K12" s="2">
        <v>573066</v>
      </c>
      <c r="L12" s="2">
        <v>771872</v>
      </c>
    </row>
    <row r="13" spans="2:12" x14ac:dyDescent="0.15">
      <c r="C13" s="2">
        <v>16</v>
      </c>
      <c r="D13" s="2">
        <v>32</v>
      </c>
      <c r="E13" s="2">
        <v>1</v>
      </c>
      <c r="F13" s="2">
        <v>16</v>
      </c>
      <c r="G13" s="2">
        <v>4</v>
      </c>
      <c r="H13" s="2">
        <v>8808.52</v>
      </c>
      <c r="I13" s="2">
        <v>1135260</v>
      </c>
      <c r="J13" s="2">
        <v>0.84389999999999998</v>
      </c>
      <c r="K13" s="2">
        <v>1135260</v>
      </c>
      <c r="L13" s="2">
        <v>1386331</v>
      </c>
    </row>
    <row r="14" spans="2:12" x14ac:dyDescent="0.15">
      <c r="C14" s="2">
        <v>16</v>
      </c>
      <c r="D14" s="2">
        <v>32</v>
      </c>
      <c r="E14" s="2">
        <v>1</v>
      </c>
      <c r="F14" s="2">
        <v>32</v>
      </c>
      <c r="G14" s="2">
        <v>4</v>
      </c>
      <c r="H14" s="2">
        <v>6748.11</v>
      </c>
      <c r="I14" s="2">
        <v>1481900</v>
      </c>
      <c r="J14" s="2">
        <v>0.84389999999999998</v>
      </c>
      <c r="K14" s="2">
        <v>1481900</v>
      </c>
      <c r="L14" s="2">
        <v>1878567</v>
      </c>
    </row>
    <row r="15" spans="2:12" x14ac:dyDescent="0.15">
      <c r="C15" s="2">
        <v>16</v>
      </c>
      <c r="D15" s="2">
        <v>32</v>
      </c>
      <c r="E15" s="2">
        <v>1</v>
      </c>
      <c r="F15" s="2">
        <v>4</v>
      </c>
      <c r="G15" s="2">
        <v>4</v>
      </c>
      <c r="H15" s="2">
        <v>17913.599999999999</v>
      </c>
      <c r="I15" s="2">
        <v>558234</v>
      </c>
      <c r="J15" s="2">
        <v>0.84389999999999998</v>
      </c>
      <c r="K15" s="2">
        <v>558234</v>
      </c>
      <c r="L15" s="2">
        <v>718971</v>
      </c>
    </row>
    <row r="16" spans="2:12" x14ac:dyDescent="0.15">
      <c r="C16" s="2">
        <v>16</v>
      </c>
      <c r="D16" s="2">
        <v>32</v>
      </c>
      <c r="E16" s="2">
        <v>1</v>
      </c>
      <c r="F16" s="2">
        <v>8</v>
      </c>
      <c r="G16" s="2">
        <v>4</v>
      </c>
      <c r="H16" s="2">
        <v>15123.8</v>
      </c>
      <c r="I16" s="2">
        <v>661209</v>
      </c>
      <c r="J16" s="2">
        <v>0.84389999999999998</v>
      </c>
      <c r="K16" s="2">
        <v>661209</v>
      </c>
      <c r="L16" s="2">
        <v>852922</v>
      </c>
    </row>
    <row r="17" spans="3:12" x14ac:dyDescent="0.15">
      <c r="C17" s="2">
        <v>16</v>
      </c>
      <c r="D17" s="2">
        <v>4</v>
      </c>
      <c r="E17" s="2">
        <v>1</v>
      </c>
      <c r="F17" s="2">
        <v>16</v>
      </c>
      <c r="G17" s="2">
        <v>4</v>
      </c>
      <c r="H17" s="2">
        <v>25049.8</v>
      </c>
      <c r="I17" s="2">
        <v>399204</v>
      </c>
      <c r="J17" s="2">
        <v>0.84389999999999998</v>
      </c>
      <c r="K17" s="2">
        <v>399204</v>
      </c>
      <c r="L17" s="2">
        <v>659439</v>
      </c>
    </row>
    <row r="18" spans="3:12" x14ac:dyDescent="0.15">
      <c r="C18" s="2">
        <v>16</v>
      </c>
      <c r="D18" s="2">
        <v>4</v>
      </c>
      <c r="E18" s="2">
        <v>1</v>
      </c>
      <c r="F18" s="2">
        <v>32</v>
      </c>
      <c r="G18" s="2">
        <v>4</v>
      </c>
      <c r="H18" s="2">
        <v>16481</v>
      </c>
      <c r="I18" s="2">
        <v>606758</v>
      </c>
      <c r="J18" s="2">
        <v>0.84389999999999998</v>
      </c>
      <c r="K18" s="2">
        <v>606758</v>
      </c>
      <c r="L18" s="2">
        <v>1026989</v>
      </c>
    </row>
    <row r="19" spans="3:12" x14ac:dyDescent="0.15">
      <c r="C19" s="2">
        <v>16</v>
      </c>
      <c r="D19" s="2">
        <v>4</v>
      </c>
      <c r="E19" s="2">
        <v>1</v>
      </c>
      <c r="F19" s="2">
        <v>4</v>
      </c>
      <c r="G19" s="2">
        <v>4</v>
      </c>
      <c r="H19" s="2">
        <v>15421.5</v>
      </c>
      <c r="I19" s="2">
        <v>648445</v>
      </c>
      <c r="J19" s="2">
        <v>0.84389999999999998</v>
      </c>
      <c r="K19" s="2">
        <v>648445</v>
      </c>
      <c r="L19" s="2">
        <v>798432</v>
      </c>
    </row>
    <row r="20" spans="3:12" x14ac:dyDescent="0.15">
      <c r="C20" s="2">
        <v>16</v>
      </c>
      <c r="D20" s="2">
        <v>4</v>
      </c>
      <c r="E20" s="2">
        <v>1</v>
      </c>
      <c r="F20" s="2">
        <v>64</v>
      </c>
      <c r="G20" s="2">
        <v>4</v>
      </c>
      <c r="H20" s="2">
        <v>12858.7</v>
      </c>
      <c r="I20" s="2">
        <v>777682</v>
      </c>
      <c r="J20" s="2">
        <v>0.84389999999999998</v>
      </c>
      <c r="K20" s="2">
        <v>777682</v>
      </c>
      <c r="L20" s="2">
        <v>1474303</v>
      </c>
    </row>
    <row r="21" spans="3:12" x14ac:dyDescent="0.15">
      <c r="C21" s="2">
        <v>16</v>
      </c>
      <c r="D21" s="2">
        <v>4</v>
      </c>
      <c r="E21" s="2">
        <v>1</v>
      </c>
      <c r="F21" s="2">
        <v>8</v>
      </c>
      <c r="G21" s="2">
        <v>4</v>
      </c>
      <c r="H21" s="2">
        <v>26957.200000000001</v>
      </c>
      <c r="I21" s="2">
        <v>370958</v>
      </c>
      <c r="J21" s="2">
        <v>0.84389999999999998</v>
      </c>
      <c r="K21" s="2">
        <v>370958</v>
      </c>
      <c r="L21" s="2">
        <v>567398</v>
      </c>
    </row>
    <row r="22" spans="3:12" x14ac:dyDescent="0.15">
      <c r="C22" s="2">
        <v>16</v>
      </c>
      <c r="D22" s="2">
        <v>8</v>
      </c>
      <c r="E22" s="2">
        <v>1</v>
      </c>
      <c r="F22" s="2">
        <v>16</v>
      </c>
      <c r="G22" s="2">
        <v>4</v>
      </c>
      <c r="H22" s="2">
        <v>18827.5</v>
      </c>
      <c r="I22" s="2">
        <v>531138</v>
      </c>
      <c r="J22" s="2">
        <v>0.84389999999999998</v>
      </c>
      <c r="K22" s="2">
        <v>531138</v>
      </c>
      <c r="L22" s="2">
        <v>805018</v>
      </c>
    </row>
    <row r="23" spans="3:12" x14ac:dyDescent="0.15">
      <c r="C23" s="2">
        <v>16</v>
      </c>
      <c r="D23" s="2">
        <v>8</v>
      </c>
      <c r="E23" s="2">
        <v>1</v>
      </c>
      <c r="F23" s="2">
        <v>32</v>
      </c>
      <c r="G23" s="2">
        <v>4</v>
      </c>
      <c r="H23" s="2">
        <v>10911.4</v>
      </c>
      <c r="I23" s="2">
        <v>916474</v>
      </c>
      <c r="J23" s="2">
        <v>0.84389999999999998</v>
      </c>
      <c r="K23" s="2">
        <v>916474</v>
      </c>
      <c r="L23" s="2">
        <v>1406467</v>
      </c>
    </row>
    <row r="24" spans="3:12" x14ac:dyDescent="0.15">
      <c r="C24" s="2">
        <v>16</v>
      </c>
      <c r="D24" s="2">
        <v>8</v>
      </c>
      <c r="E24" s="2">
        <v>1</v>
      </c>
      <c r="F24" s="2">
        <v>4</v>
      </c>
      <c r="G24" s="2">
        <v>4</v>
      </c>
      <c r="H24" s="2">
        <v>23262.7</v>
      </c>
      <c r="I24" s="2">
        <v>429873</v>
      </c>
      <c r="J24" s="2">
        <v>0.84389999999999998</v>
      </c>
      <c r="K24" s="2">
        <v>429873</v>
      </c>
      <c r="L24" s="2">
        <v>579880</v>
      </c>
    </row>
    <row r="25" spans="3:12" x14ac:dyDescent="0.15">
      <c r="C25" s="2">
        <v>16</v>
      </c>
      <c r="D25" s="2">
        <v>8</v>
      </c>
      <c r="E25" s="2">
        <v>1</v>
      </c>
      <c r="F25" s="2">
        <v>64</v>
      </c>
      <c r="G25" s="2">
        <v>4</v>
      </c>
      <c r="H25" s="2">
        <v>7289.42</v>
      </c>
      <c r="I25" s="2">
        <v>1371850</v>
      </c>
      <c r="J25" s="2">
        <v>0.84389999999999998</v>
      </c>
      <c r="K25" s="2">
        <v>1371850</v>
      </c>
      <c r="L25" s="2">
        <v>2148076</v>
      </c>
    </row>
    <row r="26" spans="3:12" x14ac:dyDescent="0.15">
      <c r="C26" s="2">
        <v>16</v>
      </c>
      <c r="D26" s="2">
        <v>8</v>
      </c>
      <c r="E26" s="2">
        <v>1</v>
      </c>
      <c r="F26" s="2">
        <v>8</v>
      </c>
      <c r="G26" s="2">
        <v>4</v>
      </c>
      <c r="H26" s="2">
        <v>22827.8</v>
      </c>
      <c r="I26" s="2">
        <v>438063</v>
      </c>
      <c r="J26" s="2">
        <v>0.84389999999999998</v>
      </c>
      <c r="K26" s="2">
        <v>438063</v>
      </c>
      <c r="L26" s="2">
        <v>642303</v>
      </c>
    </row>
    <row r="27" spans="3:12" x14ac:dyDescent="0.15">
      <c r="C27" s="2">
        <v>2</v>
      </c>
      <c r="D27" s="2">
        <v>1</v>
      </c>
      <c r="E27" s="2">
        <v>1</v>
      </c>
      <c r="F27" s="2">
        <v>16</v>
      </c>
      <c r="G27" s="2">
        <v>4</v>
      </c>
      <c r="H27" s="2">
        <v>6949.97</v>
      </c>
      <c r="I27" s="2">
        <v>1438860</v>
      </c>
      <c r="J27" s="2">
        <v>0.84389999999999998</v>
      </c>
      <c r="K27" s="2">
        <v>1438860</v>
      </c>
      <c r="L27" s="2">
        <v>1658449</v>
      </c>
    </row>
    <row r="28" spans="3:12" x14ac:dyDescent="0.15">
      <c r="C28" s="2">
        <v>2</v>
      </c>
      <c r="D28" s="2">
        <v>1</v>
      </c>
      <c r="E28" s="2">
        <v>1</v>
      </c>
      <c r="F28" s="2">
        <v>32</v>
      </c>
      <c r="G28" s="2">
        <v>4</v>
      </c>
      <c r="H28" s="2">
        <v>4877.21</v>
      </c>
      <c r="I28" s="2">
        <v>2050350</v>
      </c>
      <c r="J28" s="2">
        <v>0.84389999999999998</v>
      </c>
      <c r="K28" s="2">
        <v>2050350</v>
      </c>
      <c r="L28" s="2">
        <v>2359947</v>
      </c>
    </row>
    <row r="29" spans="3:12" x14ac:dyDescent="0.15">
      <c r="C29" s="2">
        <v>2</v>
      </c>
      <c r="D29" s="2">
        <v>1</v>
      </c>
      <c r="E29" s="2">
        <v>1</v>
      </c>
      <c r="F29" s="2">
        <v>4</v>
      </c>
      <c r="G29" s="2">
        <v>4</v>
      </c>
      <c r="H29" s="2">
        <v>3359.04</v>
      </c>
      <c r="I29" s="2">
        <v>2977040</v>
      </c>
      <c r="J29" s="2">
        <v>0.84389999999999998</v>
      </c>
      <c r="K29" s="2">
        <v>2977040</v>
      </c>
      <c r="L29" s="2">
        <v>3129253</v>
      </c>
    </row>
    <row r="30" spans="3:12" x14ac:dyDescent="0.15">
      <c r="C30" s="2">
        <v>2</v>
      </c>
      <c r="D30" s="2">
        <v>1</v>
      </c>
      <c r="E30" s="2">
        <v>1</v>
      </c>
      <c r="F30" s="2">
        <v>64</v>
      </c>
      <c r="G30" s="2">
        <v>4</v>
      </c>
      <c r="H30" s="2">
        <v>3199.05</v>
      </c>
      <c r="I30" s="2">
        <v>3125930</v>
      </c>
      <c r="J30" s="2">
        <v>0.84389999999999998</v>
      </c>
      <c r="K30" s="2">
        <v>3125930</v>
      </c>
      <c r="L30" s="2">
        <v>3639848</v>
      </c>
    </row>
    <row r="31" spans="3:12" x14ac:dyDescent="0.15">
      <c r="C31" s="2">
        <v>2</v>
      </c>
      <c r="D31" s="2">
        <v>1</v>
      </c>
      <c r="E31" s="2">
        <v>1</v>
      </c>
      <c r="F31" s="2">
        <v>8</v>
      </c>
      <c r="G31" s="2">
        <v>4</v>
      </c>
      <c r="H31" s="2">
        <v>6147.45</v>
      </c>
      <c r="I31" s="2">
        <v>1626690</v>
      </c>
      <c r="J31" s="2">
        <v>0.84389999999999998</v>
      </c>
      <c r="K31" s="2">
        <v>1626690</v>
      </c>
      <c r="L31" s="2">
        <v>1803401</v>
      </c>
    </row>
    <row r="32" spans="3:12" x14ac:dyDescent="0.15">
      <c r="C32" s="2">
        <v>2</v>
      </c>
      <c r="D32" s="2">
        <v>16</v>
      </c>
      <c r="E32" s="2">
        <v>1</v>
      </c>
      <c r="F32" s="2">
        <v>16</v>
      </c>
      <c r="G32" s="2">
        <v>4</v>
      </c>
      <c r="H32" s="2">
        <v>4700.55</v>
      </c>
      <c r="I32" s="2">
        <v>2127410</v>
      </c>
      <c r="J32" s="2">
        <v>0.84389999999999998</v>
      </c>
      <c r="K32" s="2">
        <v>2127410</v>
      </c>
      <c r="L32" s="2">
        <v>2351867</v>
      </c>
    </row>
    <row r="33" spans="3:12" x14ac:dyDescent="0.15">
      <c r="C33" s="2">
        <v>2</v>
      </c>
      <c r="D33" s="2">
        <v>16</v>
      </c>
      <c r="E33" s="2">
        <v>1</v>
      </c>
      <c r="F33" s="2">
        <v>32</v>
      </c>
      <c r="G33" s="2">
        <v>4</v>
      </c>
      <c r="H33" s="2">
        <v>4159.0600000000004</v>
      </c>
      <c r="I33" s="2">
        <v>2404390</v>
      </c>
      <c r="J33" s="2">
        <v>0.84389999999999998</v>
      </c>
      <c r="K33" s="2">
        <v>2404390</v>
      </c>
      <c r="L33" s="2">
        <v>2786381</v>
      </c>
    </row>
    <row r="34" spans="3:12" x14ac:dyDescent="0.15">
      <c r="C34" s="2">
        <v>2</v>
      </c>
      <c r="D34" s="2">
        <v>16</v>
      </c>
      <c r="E34" s="2">
        <v>1</v>
      </c>
      <c r="F34" s="2">
        <v>4</v>
      </c>
      <c r="G34" s="2">
        <v>4</v>
      </c>
      <c r="H34" s="2">
        <v>21070.6</v>
      </c>
      <c r="I34" s="2">
        <v>474594</v>
      </c>
      <c r="J34" s="2">
        <v>0.84389999999999998</v>
      </c>
      <c r="K34" s="2">
        <v>474594</v>
      </c>
      <c r="L34" s="2">
        <v>613765</v>
      </c>
    </row>
    <row r="35" spans="3:12" x14ac:dyDescent="0.15">
      <c r="C35" s="2">
        <v>2</v>
      </c>
      <c r="D35" s="2">
        <v>16</v>
      </c>
      <c r="E35" s="2">
        <v>1</v>
      </c>
      <c r="F35" s="2">
        <v>64</v>
      </c>
      <c r="G35" s="2">
        <v>4</v>
      </c>
      <c r="H35" s="2">
        <v>5168.12</v>
      </c>
      <c r="I35" s="2">
        <v>1934940</v>
      </c>
      <c r="J35" s="2">
        <v>0.84389999999999998</v>
      </c>
      <c r="K35" s="2">
        <v>1934940</v>
      </c>
      <c r="L35" s="2">
        <v>2395355</v>
      </c>
    </row>
    <row r="36" spans="3:12" x14ac:dyDescent="0.15">
      <c r="C36" s="2">
        <v>2</v>
      </c>
      <c r="D36" s="2">
        <v>16</v>
      </c>
      <c r="E36" s="2">
        <v>1</v>
      </c>
      <c r="F36" s="2">
        <v>8</v>
      </c>
      <c r="G36" s="2">
        <v>4</v>
      </c>
      <c r="H36" s="2">
        <v>16863.900000000001</v>
      </c>
      <c r="I36" s="2">
        <v>592983</v>
      </c>
      <c r="J36" s="2">
        <v>0.84389999999999998</v>
      </c>
      <c r="K36" s="2">
        <v>592983</v>
      </c>
      <c r="L36" s="2">
        <v>771075</v>
      </c>
    </row>
    <row r="37" spans="3:12" x14ac:dyDescent="0.15">
      <c r="C37" s="2">
        <v>2</v>
      </c>
      <c r="D37" s="2">
        <v>32</v>
      </c>
      <c r="E37" s="2">
        <v>1</v>
      </c>
      <c r="F37" s="2">
        <v>16</v>
      </c>
      <c r="G37" s="2">
        <v>4</v>
      </c>
      <c r="H37" s="2">
        <v>5099.9399999999996</v>
      </c>
      <c r="I37" s="2">
        <v>1960810</v>
      </c>
      <c r="J37" s="2">
        <v>0.84389999999999998</v>
      </c>
      <c r="K37" s="2">
        <v>1960810</v>
      </c>
      <c r="L37" s="2">
        <v>2201096</v>
      </c>
    </row>
    <row r="38" spans="3:12" x14ac:dyDescent="0.15">
      <c r="C38" s="2">
        <v>2</v>
      </c>
      <c r="D38" s="2">
        <v>32</v>
      </c>
      <c r="E38" s="2">
        <v>1</v>
      </c>
      <c r="F38" s="2">
        <v>32</v>
      </c>
      <c r="G38" s="2">
        <v>4</v>
      </c>
      <c r="H38" s="2">
        <v>4241.7</v>
      </c>
      <c r="I38" s="2">
        <v>2357540</v>
      </c>
      <c r="J38" s="2">
        <v>0.84389999999999998</v>
      </c>
      <c r="K38" s="2">
        <v>2357540</v>
      </c>
      <c r="L38" s="2">
        <v>2707229</v>
      </c>
    </row>
    <row r="39" spans="3:12" x14ac:dyDescent="0.15">
      <c r="C39" s="2">
        <v>2</v>
      </c>
      <c r="D39" s="2">
        <v>32</v>
      </c>
      <c r="E39" s="2">
        <v>1</v>
      </c>
      <c r="F39" s="2">
        <v>4</v>
      </c>
      <c r="G39" s="2">
        <v>4</v>
      </c>
      <c r="H39" s="2">
        <v>17054.3</v>
      </c>
      <c r="I39" s="2">
        <v>586363</v>
      </c>
      <c r="J39" s="2">
        <v>0.84389999999999998</v>
      </c>
      <c r="K39" s="2">
        <v>586363</v>
      </c>
      <c r="L39" s="2">
        <v>739904</v>
      </c>
    </row>
    <row r="40" spans="3:12" x14ac:dyDescent="0.15">
      <c r="C40" s="2">
        <v>2</v>
      </c>
      <c r="D40" s="2">
        <v>32</v>
      </c>
      <c r="E40" s="2">
        <v>1</v>
      </c>
      <c r="F40" s="2">
        <v>64</v>
      </c>
      <c r="G40" s="2">
        <v>4</v>
      </c>
      <c r="H40" s="2">
        <v>4181.2700000000004</v>
      </c>
      <c r="I40" s="2">
        <v>2391620</v>
      </c>
      <c r="J40" s="2">
        <v>0.84389999999999998</v>
      </c>
      <c r="K40" s="2">
        <v>2391620</v>
      </c>
      <c r="L40" s="2">
        <v>2982034</v>
      </c>
    </row>
    <row r="41" spans="3:12" x14ac:dyDescent="0.15">
      <c r="C41" s="2">
        <v>2</v>
      </c>
      <c r="D41" s="2">
        <v>32</v>
      </c>
      <c r="E41" s="2">
        <v>1</v>
      </c>
      <c r="F41" s="2">
        <v>8</v>
      </c>
      <c r="G41" s="2">
        <v>4</v>
      </c>
      <c r="H41" s="2">
        <v>15259.1</v>
      </c>
      <c r="I41" s="2">
        <v>655345</v>
      </c>
      <c r="J41" s="2">
        <v>0.84389999999999998</v>
      </c>
      <c r="K41" s="2">
        <v>655345</v>
      </c>
      <c r="L41" s="2">
        <v>829967</v>
      </c>
    </row>
    <row r="42" spans="3:12" x14ac:dyDescent="0.15">
      <c r="C42" s="2">
        <v>2</v>
      </c>
      <c r="D42" s="2">
        <v>4</v>
      </c>
      <c r="E42" s="2">
        <v>1</v>
      </c>
      <c r="F42" s="2">
        <v>16</v>
      </c>
      <c r="G42" s="2">
        <v>4</v>
      </c>
      <c r="H42" s="2">
        <v>4775.37</v>
      </c>
      <c r="I42" s="2">
        <v>2094080</v>
      </c>
      <c r="J42" s="2">
        <v>0.84389999999999998</v>
      </c>
      <c r="K42" s="2">
        <v>2094080</v>
      </c>
      <c r="L42" s="2">
        <v>2327129</v>
      </c>
    </row>
    <row r="43" spans="3:12" x14ac:dyDescent="0.15">
      <c r="C43" s="2">
        <v>2</v>
      </c>
      <c r="D43" s="2">
        <v>4</v>
      </c>
      <c r="E43" s="2">
        <v>1</v>
      </c>
      <c r="F43" s="2">
        <v>32</v>
      </c>
      <c r="G43" s="2">
        <v>4</v>
      </c>
      <c r="H43" s="2">
        <v>3917.84</v>
      </c>
      <c r="I43" s="2">
        <v>2552420</v>
      </c>
      <c r="J43" s="2">
        <v>0.84389999999999998</v>
      </c>
      <c r="K43" s="2">
        <v>2552420</v>
      </c>
      <c r="L43" s="2">
        <v>2890504</v>
      </c>
    </row>
    <row r="44" spans="3:12" x14ac:dyDescent="0.15">
      <c r="C44" s="2">
        <v>2</v>
      </c>
      <c r="D44" s="2">
        <v>4</v>
      </c>
      <c r="E44" s="2">
        <v>1</v>
      </c>
      <c r="F44" s="2">
        <v>4</v>
      </c>
      <c r="G44" s="2">
        <v>4</v>
      </c>
      <c r="H44" s="2">
        <v>12040</v>
      </c>
      <c r="I44" s="2">
        <v>830566</v>
      </c>
      <c r="J44" s="2">
        <v>0.84389999999999998</v>
      </c>
      <c r="K44" s="2">
        <v>830566</v>
      </c>
      <c r="L44" s="2">
        <v>976278</v>
      </c>
    </row>
    <row r="45" spans="3:12" x14ac:dyDescent="0.15">
      <c r="C45" s="2">
        <v>2</v>
      </c>
      <c r="D45" s="2">
        <v>4</v>
      </c>
      <c r="E45" s="2">
        <v>1</v>
      </c>
      <c r="F45" s="2">
        <v>64</v>
      </c>
      <c r="G45" s="2">
        <v>4</v>
      </c>
      <c r="H45" s="2">
        <v>4043.33</v>
      </c>
      <c r="I45" s="2">
        <v>2473210</v>
      </c>
      <c r="J45" s="2">
        <v>0.84389999999999998</v>
      </c>
      <c r="K45" s="2">
        <v>2473210</v>
      </c>
      <c r="L45" s="2">
        <v>3051632</v>
      </c>
    </row>
    <row r="46" spans="3:12" x14ac:dyDescent="0.15">
      <c r="C46" s="2">
        <v>2</v>
      </c>
      <c r="D46" s="2">
        <v>4</v>
      </c>
      <c r="E46" s="2">
        <v>1</v>
      </c>
      <c r="F46" s="2">
        <v>8</v>
      </c>
      <c r="G46" s="2">
        <v>4</v>
      </c>
      <c r="H46" s="2">
        <v>16240.3</v>
      </c>
      <c r="I46" s="2">
        <v>615754</v>
      </c>
      <c r="J46" s="2">
        <v>0.84389999999999998</v>
      </c>
      <c r="K46" s="2">
        <v>615754</v>
      </c>
      <c r="L46" s="2">
        <v>789694</v>
      </c>
    </row>
    <row r="47" spans="3:12" x14ac:dyDescent="0.15">
      <c r="C47" s="2">
        <v>2</v>
      </c>
      <c r="D47" s="2">
        <v>8</v>
      </c>
      <c r="E47" s="2">
        <v>1</v>
      </c>
      <c r="F47" s="2">
        <v>16</v>
      </c>
      <c r="G47" s="2">
        <v>4</v>
      </c>
      <c r="H47" s="2">
        <v>4412.53</v>
      </c>
      <c r="I47" s="2">
        <v>2266280</v>
      </c>
      <c r="J47" s="2">
        <v>0.84389999999999998</v>
      </c>
      <c r="K47" s="2">
        <v>2266280</v>
      </c>
      <c r="L47" s="2">
        <v>2501300</v>
      </c>
    </row>
    <row r="48" spans="3:12" x14ac:dyDescent="0.15">
      <c r="C48" s="2">
        <v>2</v>
      </c>
      <c r="D48" s="2">
        <v>8</v>
      </c>
      <c r="E48" s="2">
        <v>1</v>
      </c>
      <c r="F48" s="2">
        <v>32</v>
      </c>
      <c r="G48" s="2">
        <v>4</v>
      </c>
      <c r="H48" s="2">
        <v>4292.79</v>
      </c>
      <c r="I48" s="2">
        <v>2329490</v>
      </c>
      <c r="J48" s="2">
        <v>0.84389999999999998</v>
      </c>
      <c r="K48" s="2">
        <v>2329490</v>
      </c>
      <c r="L48" s="2">
        <v>2669860</v>
      </c>
    </row>
    <row r="49" spans="3:12" x14ac:dyDescent="0.15">
      <c r="C49" s="2">
        <v>2</v>
      </c>
      <c r="D49" s="2">
        <v>8</v>
      </c>
      <c r="E49" s="2">
        <v>1</v>
      </c>
      <c r="F49" s="2">
        <v>4</v>
      </c>
      <c r="G49" s="2">
        <v>4</v>
      </c>
      <c r="H49" s="2">
        <v>21808.3</v>
      </c>
      <c r="I49" s="2">
        <v>458541</v>
      </c>
      <c r="J49" s="2">
        <v>0.84389999999999998</v>
      </c>
      <c r="K49" s="2">
        <v>458541</v>
      </c>
      <c r="L49" s="2">
        <v>604003</v>
      </c>
    </row>
    <row r="50" spans="3:12" x14ac:dyDescent="0.15">
      <c r="C50" s="2">
        <v>2</v>
      </c>
      <c r="D50" s="2">
        <v>8</v>
      </c>
      <c r="E50" s="2">
        <v>1</v>
      </c>
      <c r="F50" s="2">
        <v>64</v>
      </c>
      <c r="G50" s="2">
        <v>4</v>
      </c>
      <c r="H50" s="2">
        <v>4460.9799999999996</v>
      </c>
      <c r="I50" s="2">
        <v>2241660</v>
      </c>
      <c r="J50" s="2">
        <v>0.84389999999999998</v>
      </c>
      <c r="K50" s="2">
        <v>2241660</v>
      </c>
      <c r="L50" s="2">
        <v>2758673</v>
      </c>
    </row>
    <row r="51" spans="3:12" x14ac:dyDescent="0.15">
      <c r="C51" s="2">
        <v>2</v>
      </c>
      <c r="D51" s="2">
        <v>8</v>
      </c>
      <c r="E51" s="2">
        <v>1</v>
      </c>
      <c r="F51" s="2">
        <v>8</v>
      </c>
      <c r="G51" s="2">
        <v>4</v>
      </c>
      <c r="H51" s="2">
        <v>19802.2</v>
      </c>
      <c r="I51" s="2">
        <v>504994</v>
      </c>
      <c r="J51" s="2">
        <v>0.84389999999999998</v>
      </c>
      <c r="K51" s="2">
        <v>504994</v>
      </c>
      <c r="L51" s="2">
        <v>679108</v>
      </c>
    </row>
    <row r="52" spans="3:12" x14ac:dyDescent="0.15">
      <c r="C52" s="2">
        <v>32</v>
      </c>
      <c r="D52" s="2">
        <v>1</v>
      </c>
      <c r="E52" s="2">
        <v>1</v>
      </c>
      <c r="F52" s="2">
        <v>16</v>
      </c>
      <c r="G52" s="2">
        <v>4</v>
      </c>
      <c r="H52" s="2">
        <v>15083</v>
      </c>
      <c r="I52" s="2">
        <v>662999</v>
      </c>
      <c r="J52" s="2">
        <v>0.84389999999999998</v>
      </c>
      <c r="K52" s="2">
        <v>662999</v>
      </c>
      <c r="L52" s="2">
        <v>907153</v>
      </c>
    </row>
    <row r="53" spans="3:12" x14ac:dyDescent="0.15">
      <c r="C53" s="2">
        <v>32</v>
      </c>
      <c r="D53" s="2">
        <v>1</v>
      </c>
      <c r="E53" s="2">
        <v>1</v>
      </c>
      <c r="F53" s="2">
        <v>32</v>
      </c>
      <c r="G53" s="2">
        <v>4</v>
      </c>
      <c r="H53" s="2">
        <v>23261</v>
      </c>
      <c r="I53" s="2">
        <v>429905</v>
      </c>
      <c r="J53" s="2">
        <v>0.84389999999999998</v>
      </c>
      <c r="K53" s="2">
        <v>429905</v>
      </c>
      <c r="L53" s="2">
        <v>776570</v>
      </c>
    </row>
    <row r="54" spans="3:12" x14ac:dyDescent="0.15">
      <c r="C54" s="2">
        <v>32</v>
      </c>
      <c r="D54" s="2">
        <v>1</v>
      </c>
      <c r="E54" s="2">
        <v>1</v>
      </c>
      <c r="F54" s="2">
        <v>4</v>
      </c>
      <c r="G54" s="2">
        <v>4</v>
      </c>
      <c r="H54" s="2">
        <v>4136.54</v>
      </c>
      <c r="I54" s="2">
        <v>2417480</v>
      </c>
      <c r="J54" s="2">
        <v>0.84389999999999998</v>
      </c>
      <c r="K54" s="2">
        <v>2417480</v>
      </c>
      <c r="L54" s="2">
        <v>2574679</v>
      </c>
    </row>
    <row r="55" spans="3:12" x14ac:dyDescent="0.15">
      <c r="C55" s="2">
        <v>32</v>
      </c>
      <c r="D55" s="2">
        <v>1</v>
      </c>
      <c r="E55" s="2">
        <v>1</v>
      </c>
      <c r="F55" s="2">
        <v>64</v>
      </c>
      <c r="G55" s="2">
        <v>4</v>
      </c>
      <c r="H55" s="2">
        <v>19028.2</v>
      </c>
      <c r="I55" s="2">
        <v>525535</v>
      </c>
      <c r="J55" s="2">
        <v>0.84389999999999998</v>
      </c>
      <c r="K55" s="2">
        <v>525535</v>
      </c>
      <c r="L55" s="2">
        <v>1127309</v>
      </c>
    </row>
    <row r="56" spans="3:12" x14ac:dyDescent="0.15">
      <c r="C56" s="2">
        <v>32</v>
      </c>
      <c r="D56" s="2">
        <v>1</v>
      </c>
      <c r="E56" s="2">
        <v>1</v>
      </c>
      <c r="F56" s="2">
        <v>8</v>
      </c>
      <c r="G56" s="2">
        <v>4</v>
      </c>
      <c r="H56" s="2">
        <v>8108.77</v>
      </c>
      <c r="I56" s="2">
        <v>1233230</v>
      </c>
      <c r="J56" s="2">
        <v>0.84389999999999998</v>
      </c>
      <c r="K56" s="2">
        <v>1233230</v>
      </c>
      <c r="L56" s="2">
        <v>1407896</v>
      </c>
    </row>
    <row r="57" spans="3:12" x14ac:dyDescent="0.15">
      <c r="C57" s="2">
        <v>32</v>
      </c>
      <c r="D57" s="2">
        <v>16</v>
      </c>
      <c r="E57" s="2">
        <v>1</v>
      </c>
      <c r="F57" s="2">
        <v>16</v>
      </c>
      <c r="G57" s="2">
        <v>4</v>
      </c>
      <c r="H57" s="2">
        <v>10299.9</v>
      </c>
      <c r="I57" s="2">
        <v>970885</v>
      </c>
      <c r="J57" s="2">
        <v>0.84389999999999998</v>
      </c>
      <c r="K57" s="2">
        <v>970885</v>
      </c>
      <c r="L57" s="2">
        <v>1234097</v>
      </c>
    </row>
    <row r="58" spans="3:12" x14ac:dyDescent="0.15">
      <c r="C58" s="2">
        <v>32</v>
      </c>
      <c r="D58" s="2">
        <v>16</v>
      </c>
      <c r="E58" s="2">
        <v>1</v>
      </c>
      <c r="F58" s="2">
        <v>32</v>
      </c>
      <c r="G58" s="2">
        <v>4</v>
      </c>
      <c r="H58" s="2">
        <v>7583.67</v>
      </c>
      <c r="I58" s="2">
        <v>1318620</v>
      </c>
      <c r="J58" s="2">
        <v>0.84389999999999998</v>
      </c>
      <c r="K58" s="2">
        <v>1318620</v>
      </c>
      <c r="L58" s="2">
        <v>1710417</v>
      </c>
    </row>
    <row r="59" spans="3:12" x14ac:dyDescent="0.15">
      <c r="C59" s="2">
        <v>32</v>
      </c>
      <c r="D59" s="2">
        <v>16</v>
      </c>
      <c r="E59" s="2">
        <v>1</v>
      </c>
      <c r="F59" s="2">
        <v>4</v>
      </c>
      <c r="G59" s="2">
        <v>4</v>
      </c>
      <c r="H59" s="2">
        <v>19187.2</v>
      </c>
      <c r="I59" s="2">
        <v>521181</v>
      </c>
      <c r="J59" s="2">
        <v>0.84389999999999998</v>
      </c>
      <c r="K59" s="2">
        <v>521181</v>
      </c>
      <c r="L59" s="2">
        <v>679633</v>
      </c>
    </row>
    <row r="60" spans="3:12" x14ac:dyDescent="0.15">
      <c r="C60" s="2">
        <v>32</v>
      </c>
      <c r="D60" s="2">
        <v>16</v>
      </c>
      <c r="E60" s="2">
        <v>1</v>
      </c>
      <c r="F60" s="2">
        <v>8</v>
      </c>
      <c r="G60" s="2">
        <v>4</v>
      </c>
      <c r="H60" s="2">
        <v>14659.4</v>
      </c>
      <c r="I60" s="2">
        <v>682157</v>
      </c>
      <c r="J60" s="2">
        <v>0.84389999999999998</v>
      </c>
      <c r="K60" s="2">
        <v>682157</v>
      </c>
      <c r="L60" s="2">
        <v>879106</v>
      </c>
    </row>
    <row r="61" spans="3:12" x14ac:dyDescent="0.15">
      <c r="C61" s="2">
        <v>32</v>
      </c>
      <c r="D61" s="2">
        <v>32</v>
      </c>
      <c r="E61" s="2">
        <v>1</v>
      </c>
      <c r="F61" s="2">
        <v>16</v>
      </c>
      <c r="G61" s="2">
        <v>4</v>
      </c>
      <c r="H61" s="2">
        <v>8050.13</v>
      </c>
      <c r="I61" s="2">
        <v>1242220</v>
      </c>
      <c r="J61" s="2">
        <v>0.84389999999999998</v>
      </c>
      <c r="K61" s="2">
        <v>1242220</v>
      </c>
      <c r="L61" s="2">
        <v>1511457</v>
      </c>
    </row>
    <row r="62" spans="3:12" x14ac:dyDescent="0.15">
      <c r="C62" s="2">
        <v>32</v>
      </c>
      <c r="D62" s="2">
        <v>32</v>
      </c>
      <c r="E62" s="2">
        <v>1</v>
      </c>
      <c r="F62" s="2">
        <v>4</v>
      </c>
      <c r="G62" s="2">
        <v>4</v>
      </c>
      <c r="H62" s="2">
        <v>14544.6</v>
      </c>
      <c r="I62" s="2">
        <v>687542</v>
      </c>
      <c r="J62" s="2">
        <v>0.84389999999999998</v>
      </c>
      <c r="K62" s="2">
        <v>687542</v>
      </c>
      <c r="L62" s="2">
        <v>861511</v>
      </c>
    </row>
    <row r="63" spans="3:12" x14ac:dyDescent="0.15">
      <c r="C63" s="2">
        <v>32</v>
      </c>
      <c r="D63" s="2">
        <v>32</v>
      </c>
      <c r="E63" s="2">
        <v>1</v>
      </c>
      <c r="F63" s="2">
        <v>8</v>
      </c>
      <c r="G63" s="2">
        <v>4</v>
      </c>
      <c r="H63" s="2">
        <v>11139.7</v>
      </c>
      <c r="I63" s="2">
        <v>897688</v>
      </c>
      <c r="J63" s="2">
        <v>0.84389999999999998</v>
      </c>
      <c r="K63" s="2">
        <v>897688</v>
      </c>
      <c r="L63" s="2">
        <v>1103125</v>
      </c>
    </row>
    <row r="64" spans="3:12" x14ac:dyDescent="0.15">
      <c r="C64" s="2">
        <v>32</v>
      </c>
      <c r="D64" s="2">
        <v>4</v>
      </c>
      <c r="E64" s="2">
        <v>1</v>
      </c>
      <c r="F64" s="2">
        <v>16</v>
      </c>
      <c r="G64" s="2">
        <v>4</v>
      </c>
      <c r="H64" s="2">
        <v>20130.099999999999</v>
      </c>
      <c r="I64" s="2">
        <v>496768</v>
      </c>
      <c r="J64" s="2">
        <v>0.84389999999999998</v>
      </c>
      <c r="K64" s="2">
        <v>496768</v>
      </c>
      <c r="L64" s="2">
        <v>784251</v>
      </c>
    </row>
    <row r="65" spans="3:12" x14ac:dyDescent="0.15">
      <c r="C65" s="2">
        <v>32</v>
      </c>
      <c r="D65" s="2">
        <v>4</v>
      </c>
      <c r="E65" s="2">
        <v>1</v>
      </c>
      <c r="F65" s="2">
        <v>32</v>
      </c>
      <c r="G65" s="2">
        <v>4</v>
      </c>
      <c r="H65" s="2">
        <v>14412.9</v>
      </c>
      <c r="I65" s="2">
        <v>693825</v>
      </c>
      <c r="J65" s="2">
        <v>0.84389999999999998</v>
      </c>
      <c r="K65" s="2">
        <v>693825</v>
      </c>
      <c r="L65" s="2">
        <v>1081594</v>
      </c>
    </row>
    <row r="66" spans="3:12" x14ac:dyDescent="0.15">
      <c r="C66" s="2">
        <v>32</v>
      </c>
      <c r="D66" s="2">
        <v>4</v>
      </c>
      <c r="E66" s="2">
        <v>1</v>
      </c>
      <c r="F66" s="2">
        <v>4</v>
      </c>
      <c r="G66" s="2">
        <v>4</v>
      </c>
      <c r="H66" s="2">
        <v>14875</v>
      </c>
      <c r="I66" s="2">
        <v>672271</v>
      </c>
      <c r="J66" s="2">
        <v>0.84389999999999998</v>
      </c>
      <c r="K66" s="2">
        <v>672271</v>
      </c>
      <c r="L66" s="2">
        <v>844056</v>
      </c>
    </row>
    <row r="67" spans="3:12" x14ac:dyDescent="0.15">
      <c r="C67" s="2">
        <v>32</v>
      </c>
      <c r="D67" s="2">
        <v>4</v>
      </c>
      <c r="E67" s="2">
        <v>1</v>
      </c>
      <c r="F67" s="2">
        <v>64</v>
      </c>
      <c r="G67" s="2">
        <v>4</v>
      </c>
      <c r="H67" s="2">
        <v>8449.2800000000007</v>
      </c>
      <c r="I67" s="2">
        <v>1183530</v>
      </c>
      <c r="J67" s="2">
        <v>0.84389999999999998</v>
      </c>
      <c r="K67" s="2">
        <v>1183530</v>
      </c>
      <c r="L67" s="2">
        <v>2030433</v>
      </c>
    </row>
    <row r="68" spans="3:12" x14ac:dyDescent="0.15">
      <c r="C68" s="2">
        <v>32</v>
      </c>
      <c r="D68" s="2">
        <v>4</v>
      </c>
      <c r="E68" s="2">
        <v>1</v>
      </c>
      <c r="F68" s="2">
        <v>8</v>
      </c>
      <c r="G68" s="2">
        <v>4</v>
      </c>
      <c r="H68" s="2">
        <v>23360.400000000001</v>
      </c>
      <c r="I68" s="2">
        <v>428074</v>
      </c>
      <c r="J68" s="2">
        <v>0.84389999999999998</v>
      </c>
      <c r="K68" s="2">
        <v>428074</v>
      </c>
      <c r="L68" s="2">
        <v>608871</v>
      </c>
    </row>
    <row r="69" spans="3:12" x14ac:dyDescent="0.15">
      <c r="C69" s="2">
        <v>32</v>
      </c>
      <c r="D69" s="2">
        <v>8</v>
      </c>
      <c r="E69" s="2">
        <v>1</v>
      </c>
      <c r="F69" s="2">
        <v>16</v>
      </c>
      <c r="G69" s="2">
        <v>4</v>
      </c>
      <c r="H69" s="2">
        <v>12976.4</v>
      </c>
      <c r="I69" s="2">
        <v>770631</v>
      </c>
      <c r="J69" s="2">
        <v>0.84389999999999998</v>
      </c>
      <c r="K69" s="2">
        <v>770631</v>
      </c>
      <c r="L69" s="2">
        <v>1013134</v>
      </c>
    </row>
    <row r="70" spans="3:12" x14ac:dyDescent="0.15">
      <c r="C70" s="2">
        <v>32</v>
      </c>
      <c r="D70" s="2">
        <v>8</v>
      </c>
      <c r="E70" s="2">
        <v>1</v>
      </c>
      <c r="F70" s="2">
        <v>32</v>
      </c>
      <c r="G70" s="2">
        <v>4</v>
      </c>
      <c r="H70" s="2">
        <v>8634.4500000000007</v>
      </c>
      <c r="I70" s="2">
        <v>1158150</v>
      </c>
      <c r="J70" s="2">
        <v>0.84389999999999998</v>
      </c>
      <c r="K70" s="2">
        <v>1158150</v>
      </c>
      <c r="L70" s="2">
        <v>1545409</v>
      </c>
    </row>
    <row r="71" spans="3:12" x14ac:dyDescent="0.15">
      <c r="C71" s="2">
        <v>32</v>
      </c>
      <c r="D71" s="2">
        <v>8</v>
      </c>
      <c r="E71" s="2">
        <v>1</v>
      </c>
      <c r="F71" s="2">
        <v>4</v>
      </c>
      <c r="G71" s="2">
        <v>4</v>
      </c>
      <c r="H71" s="2">
        <v>19958.8</v>
      </c>
      <c r="I71" s="2">
        <v>501032</v>
      </c>
      <c r="J71" s="2">
        <v>0.84389999999999998</v>
      </c>
      <c r="K71" s="2">
        <v>501032</v>
      </c>
      <c r="L71" s="2">
        <v>663029</v>
      </c>
    </row>
    <row r="72" spans="3:12" x14ac:dyDescent="0.15">
      <c r="C72" s="2">
        <v>32</v>
      </c>
      <c r="D72" s="2">
        <v>8</v>
      </c>
      <c r="E72" s="2">
        <v>1</v>
      </c>
      <c r="F72" s="2">
        <v>64</v>
      </c>
      <c r="G72" s="2">
        <v>4</v>
      </c>
      <c r="H72" s="2">
        <v>6050.47</v>
      </c>
      <c r="I72" s="2">
        <v>1652760</v>
      </c>
      <c r="J72" s="2">
        <v>0.84389999999999998</v>
      </c>
      <c r="K72" s="2">
        <v>1652760</v>
      </c>
      <c r="L72" s="2">
        <v>2314765</v>
      </c>
    </row>
    <row r="73" spans="3:12" x14ac:dyDescent="0.15">
      <c r="C73" s="2">
        <v>32</v>
      </c>
      <c r="D73" s="2">
        <v>8</v>
      </c>
      <c r="E73" s="2">
        <v>1</v>
      </c>
      <c r="F73" s="2">
        <v>8</v>
      </c>
      <c r="G73" s="2">
        <v>4</v>
      </c>
      <c r="H73" s="2">
        <v>19089.5</v>
      </c>
      <c r="I73" s="2">
        <v>523847</v>
      </c>
      <c r="J73" s="2">
        <v>0.84389999999999998</v>
      </c>
      <c r="K73" s="2">
        <v>523847</v>
      </c>
      <c r="L73" s="2">
        <v>699995</v>
      </c>
    </row>
    <row r="74" spans="3:12" x14ac:dyDescent="0.15">
      <c r="C74" s="2">
        <v>4</v>
      </c>
      <c r="D74" s="2">
        <v>1</v>
      </c>
      <c r="E74" s="2">
        <v>1</v>
      </c>
      <c r="F74" s="2">
        <v>16</v>
      </c>
      <c r="G74" s="2">
        <v>4</v>
      </c>
      <c r="H74" s="2">
        <v>9946.16</v>
      </c>
      <c r="I74" s="2">
        <v>1005410</v>
      </c>
      <c r="J74" s="2">
        <v>0.84389999999999998</v>
      </c>
      <c r="K74" s="2">
        <v>1005410</v>
      </c>
      <c r="L74" s="2">
        <v>1238197</v>
      </c>
    </row>
    <row r="75" spans="3:12" x14ac:dyDescent="0.15">
      <c r="C75" s="2">
        <v>4</v>
      </c>
      <c r="D75" s="2">
        <v>1</v>
      </c>
      <c r="E75" s="2">
        <v>1</v>
      </c>
      <c r="F75" s="2">
        <v>32</v>
      </c>
      <c r="G75" s="2">
        <v>4</v>
      </c>
      <c r="H75" s="2">
        <v>9430.32</v>
      </c>
      <c r="I75" s="2">
        <v>1060410</v>
      </c>
      <c r="J75" s="2">
        <v>0.84389999999999998</v>
      </c>
      <c r="K75" s="2">
        <v>1060410</v>
      </c>
      <c r="L75" s="2">
        <v>1409692</v>
      </c>
    </row>
    <row r="76" spans="3:12" x14ac:dyDescent="0.15">
      <c r="C76" s="2">
        <v>4</v>
      </c>
      <c r="D76" s="2">
        <v>1</v>
      </c>
      <c r="E76" s="2">
        <v>1</v>
      </c>
      <c r="F76" s="2">
        <v>4</v>
      </c>
      <c r="G76" s="2">
        <v>4</v>
      </c>
      <c r="H76" s="2">
        <v>3810.2</v>
      </c>
      <c r="I76" s="2">
        <v>2624530</v>
      </c>
      <c r="J76" s="2">
        <v>0.84389999999999998</v>
      </c>
      <c r="K76" s="2">
        <v>2624530</v>
      </c>
      <c r="L76" s="2">
        <v>2774764</v>
      </c>
    </row>
    <row r="77" spans="3:12" x14ac:dyDescent="0.15">
      <c r="C77" s="2">
        <v>4</v>
      </c>
      <c r="D77" s="2">
        <v>1</v>
      </c>
      <c r="E77" s="2">
        <v>1</v>
      </c>
      <c r="F77" s="2">
        <v>64</v>
      </c>
      <c r="G77" s="2">
        <v>4</v>
      </c>
      <c r="H77" s="2">
        <v>5690.38</v>
      </c>
      <c r="I77" s="2">
        <v>1757350</v>
      </c>
      <c r="J77" s="2">
        <v>0.84389999999999998</v>
      </c>
      <c r="K77" s="2">
        <v>1757350</v>
      </c>
      <c r="L77" s="2">
        <v>2281340</v>
      </c>
    </row>
    <row r="78" spans="3:12" x14ac:dyDescent="0.15">
      <c r="C78" s="2">
        <v>4</v>
      </c>
      <c r="D78" s="2">
        <v>1</v>
      </c>
      <c r="E78" s="2">
        <v>1</v>
      </c>
      <c r="F78" s="2">
        <v>8</v>
      </c>
      <c r="G78" s="2">
        <v>4</v>
      </c>
      <c r="H78" s="2">
        <v>7236.58</v>
      </c>
      <c r="I78" s="2">
        <v>1381870</v>
      </c>
      <c r="J78" s="2">
        <v>0.84389999999999998</v>
      </c>
      <c r="K78" s="2">
        <v>1381870</v>
      </c>
      <c r="L78" s="2">
        <v>1556114</v>
      </c>
    </row>
    <row r="79" spans="3:12" x14ac:dyDescent="0.15">
      <c r="C79" s="2">
        <v>4</v>
      </c>
      <c r="D79" s="2">
        <v>16</v>
      </c>
      <c r="E79" s="2">
        <v>1</v>
      </c>
      <c r="F79" s="2">
        <v>16</v>
      </c>
      <c r="G79" s="2">
        <v>4</v>
      </c>
      <c r="H79" s="2">
        <v>7754.53</v>
      </c>
      <c r="I79" s="2">
        <v>1289570</v>
      </c>
      <c r="J79" s="2">
        <v>0.84389999999999998</v>
      </c>
      <c r="K79" s="2">
        <v>1289570</v>
      </c>
      <c r="L79" s="2">
        <v>1516151</v>
      </c>
    </row>
    <row r="80" spans="3:12" x14ac:dyDescent="0.15">
      <c r="C80" s="2">
        <v>4</v>
      </c>
      <c r="D80" s="2">
        <v>16</v>
      </c>
      <c r="E80" s="2">
        <v>1</v>
      </c>
      <c r="F80" s="2">
        <v>32</v>
      </c>
      <c r="G80" s="2">
        <v>4</v>
      </c>
      <c r="H80" s="2">
        <v>8290.07</v>
      </c>
      <c r="I80" s="2">
        <v>1206260</v>
      </c>
      <c r="J80" s="2">
        <v>0.84389999999999998</v>
      </c>
      <c r="K80" s="2">
        <v>1206260</v>
      </c>
      <c r="L80" s="2">
        <v>1570440</v>
      </c>
    </row>
    <row r="81" spans="3:12" x14ac:dyDescent="0.15">
      <c r="C81" s="2">
        <v>4</v>
      </c>
      <c r="D81" s="2">
        <v>16</v>
      </c>
      <c r="E81" s="2">
        <v>1</v>
      </c>
      <c r="F81" s="2">
        <v>4</v>
      </c>
      <c r="G81" s="2">
        <v>4</v>
      </c>
      <c r="H81" s="2">
        <v>23616.400000000001</v>
      </c>
      <c r="I81" s="2">
        <v>423435</v>
      </c>
      <c r="J81" s="2">
        <v>0.84389999999999998</v>
      </c>
      <c r="K81" s="2">
        <v>423435</v>
      </c>
      <c r="L81" s="2">
        <v>573950</v>
      </c>
    </row>
    <row r="82" spans="3:12" x14ac:dyDescent="0.15">
      <c r="C82" s="2">
        <v>4</v>
      </c>
      <c r="D82" s="2">
        <v>16</v>
      </c>
      <c r="E82" s="2">
        <v>1</v>
      </c>
      <c r="F82" s="2">
        <v>64</v>
      </c>
      <c r="G82" s="2">
        <v>4</v>
      </c>
      <c r="H82" s="2">
        <v>6174.97</v>
      </c>
      <c r="I82" s="2">
        <v>1619440</v>
      </c>
      <c r="J82" s="2">
        <v>0.84389999999999998</v>
      </c>
      <c r="K82" s="2">
        <v>1619440</v>
      </c>
      <c r="L82" s="2">
        <v>2230750</v>
      </c>
    </row>
    <row r="83" spans="3:12" x14ac:dyDescent="0.15">
      <c r="C83" s="2">
        <v>4</v>
      </c>
      <c r="D83" s="2">
        <v>16</v>
      </c>
      <c r="E83" s="2">
        <v>1</v>
      </c>
      <c r="F83" s="2">
        <v>8</v>
      </c>
      <c r="G83" s="2">
        <v>4</v>
      </c>
      <c r="H83" s="2">
        <v>21515.599999999999</v>
      </c>
      <c r="I83" s="2">
        <v>464780</v>
      </c>
      <c r="J83" s="2">
        <v>0.84389999999999998</v>
      </c>
      <c r="K83" s="2">
        <v>464780</v>
      </c>
      <c r="L83" s="2">
        <v>644013</v>
      </c>
    </row>
    <row r="84" spans="3:12" x14ac:dyDescent="0.15">
      <c r="C84" s="2">
        <v>4</v>
      </c>
      <c r="D84" s="2">
        <v>32</v>
      </c>
      <c r="E84" s="2">
        <v>1</v>
      </c>
      <c r="F84" s="2">
        <v>16</v>
      </c>
      <c r="G84" s="2">
        <v>4</v>
      </c>
      <c r="H84" s="2">
        <v>11008.9</v>
      </c>
      <c r="I84" s="2">
        <v>908353</v>
      </c>
      <c r="J84" s="2">
        <v>0.84389999999999998</v>
      </c>
      <c r="K84" s="2">
        <v>908353</v>
      </c>
      <c r="L84" s="2">
        <v>1139320</v>
      </c>
    </row>
    <row r="85" spans="3:12" x14ac:dyDescent="0.15">
      <c r="C85" s="2">
        <v>4</v>
      </c>
      <c r="D85" s="2">
        <v>32</v>
      </c>
      <c r="E85" s="2">
        <v>1</v>
      </c>
      <c r="F85" s="2">
        <v>32</v>
      </c>
      <c r="G85" s="2">
        <v>4</v>
      </c>
      <c r="H85" s="2">
        <v>6179.26</v>
      </c>
      <c r="I85" s="2">
        <v>1618320</v>
      </c>
      <c r="J85" s="2">
        <v>0.84389999999999998</v>
      </c>
      <c r="K85" s="2">
        <v>1618320</v>
      </c>
      <c r="L85" s="2">
        <v>1994128</v>
      </c>
    </row>
    <row r="86" spans="3:12" x14ac:dyDescent="0.15">
      <c r="C86" s="2">
        <v>4</v>
      </c>
      <c r="D86" s="2">
        <v>32</v>
      </c>
      <c r="E86" s="2">
        <v>1</v>
      </c>
      <c r="F86" s="2">
        <v>4</v>
      </c>
      <c r="G86" s="2">
        <v>4</v>
      </c>
      <c r="H86" s="2">
        <v>19849.3</v>
      </c>
      <c r="I86" s="2">
        <v>503795</v>
      </c>
      <c r="J86" s="2">
        <v>0.84389999999999998</v>
      </c>
      <c r="K86" s="2">
        <v>503795</v>
      </c>
      <c r="L86" s="2">
        <v>658045</v>
      </c>
    </row>
    <row r="87" spans="3:12" x14ac:dyDescent="0.15">
      <c r="C87" s="2">
        <v>4</v>
      </c>
      <c r="D87" s="2">
        <v>32</v>
      </c>
      <c r="E87" s="2">
        <v>1</v>
      </c>
      <c r="F87" s="2">
        <v>64</v>
      </c>
      <c r="G87" s="2">
        <v>4</v>
      </c>
      <c r="H87" s="2">
        <v>4254.2700000000004</v>
      </c>
      <c r="I87" s="2">
        <v>2350580</v>
      </c>
      <c r="J87" s="2">
        <v>0.84389999999999998</v>
      </c>
      <c r="K87" s="2">
        <v>2350580</v>
      </c>
      <c r="L87" s="2">
        <v>2985942</v>
      </c>
    </row>
    <row r="88" spans="3:12" x14ac:dyDescent="0.15">
      <c r="C88" s="2">
        <v>4</v>
      </c>
      <c r="D88" s="2">
        <v>32</v>
      </c>
      <c r="E88" s="2">
        <v>1</v>
      </c>
      <c r="F88" s="2">
        <v>8</v>
      </c>
      <c r="G88" s="2">
        <v>4</v>
      </c>
      <c r="H88" s="2">
        <v>15142.8</v>
      </c>
      <c r="I88" s="2">
        <v>660380</v>
      </c>
      <c r="J88" s="2">
        <v>0.84389999999999998</v>
      </c>
      <c r="K88" s="2">
        <v>660380</v>
      </c>
      <c r="L88" s="2">
        <v>838950</v>
      </c>
    </row>
    <row r="89" spans="3:12" x14ac:dyDescent="0.15">
      <c r="C89" s="2">
        <v>4</v>
      </c>
      <c r="D89" s="2">
        <v>4</v>
      </c>
      <c r="E89" s="2">
        <v>1</v>
      </c>
      <c r="F89" s="2">
        <v>16</v>
      </c>
      <c r="G89" s="2">
        <v>4</v>
      </c>
      <c r="H89" s="2">
        <v>15031.1</v>
      </c>
      <c r="I89" s="2">
        <v>665288</v>
      </c>
      <c r="J89" s="2">
        <v>0.84389999999999998</v>
      </c>
      <c r="K89" s="2">
        <v>665288</v>
      </c>
      <c r="L89" s="2">
        <v>890909</v>
      </c>
    </row>
    <row r="90" spans="3:12" x14ac:dyDescent="0.15">
      <c r="C90" s="2">
        <v>4</v>
      </c>
      <c r="D90" s="2">
        <v>4</v>
      </c>
      <c r="E90" s="2">
        <v>1</v>
      </c>
      <c r="F90" s="2">
        <v>32</v>
      </c>
      <c r="G90" s="2">
        <v>4</v>
      </c>
      <c r="H90" s="2">
        <v>8564.58</v>
      </c>
      <c r="I90" s="2">
        <v>1167600</v>
      </c>
      <c r="J90" s="2">
        <v>0.84389999999999998</v>
      </c>
      <c r="K90" s="2">
        <v>1167600</v>
      </c>
      <c r="L90" s="2">
        <v>1501181</v>
      </c>
    </row>
    <row r="91" spans="3:12" x14ac:dyDescent="0.15">
      <c r="C91" s="2">
        <v>4</v>
      </c>
      <c r="D91" s="2">
        <v>4</v>
      </c>
      <c r="E91" s="2">
        <v>1</v>
      </c>
      <c r="F91" s="2">
        <v>4</v>
      </c>
      <c r="G91" s="2">
        <v>4</v>
      </c>
      <c r="H91" s="2">
        <v>14061.5</v>
      </c>
      <c r="I91" s="2">
        <v>711160</v>
      </c>
      <c r="J91" s="2">
        <v>0.84389999999999998</v>
      </c>
      <c r="K91" s="2">
        <v>711160</v>
      </c>
      <c r="L91" s="2">
        <v>853750</v>
      </c>
    </row>
    <row r="92" spans="3:12" x14ac:dyDescent="0.15">
      <c r="C92" s="2">
        <v>4</v>
      </c>
      <c r="D92" s="2">
        <v>4</v>
      </c>
      <c r="E92" s="2">
        <v>1</v>
      </c>
      <c r="F92" s="2">
        <v>64</v>
      </c>
      <c r="G92" s="2">
        <v>4</v>
      </c>
      <c r="H92" s="2">
        <v>7455.51</v>
      </c>
      <c r="I92" s="2">
        <v>1341290</v>
      </c>
      <c r="J92" s="2">
        <v>0.84389999999999998</v>
      </c>
      <c r="K92" s="2">
        <v>1341290</v>
      </c>
      <c r="L92" s="2">
        <v>1923951</v>
      </c>
    </row>
    <row r="93" spans="3:12" x14ac:dyDescent="0.15">
      <c r="C93" s="2">
        <v>4</v>
      </c>
      <c r="D93" s="2">
        <v>4</v>
      </c>
      <c r="E93" s="2">
        <v>1</v>
      </c>
      <c r="F93" s="2">
        <v>8</v>
      </c>
      <c r="G93" s="2">
        <v>4</v>
      </c>
      <c r="H93" s="2">
        <v>24965.3</v>
      </c>
      <c r="I93" s="2">
        <v>400556</v>
      </c>
      <c r="J93" s="2">
        <v>0.84389999999999998</v>
      </c>
      <c r="K93" s="2">
        <v>400556</v>
      </c>
      <c r="L93" s="2">
        <v>577518</v>
      </c>
    </row>
    <row r="94" spans="3:12" x14ac:dyDescent="0.15">
      <c r="C94" s="2">
        <v>4</v>
      </c>
      <c r="D94" s="2">
        <v>8</v>
      </c>
      <c r="E94" s="2">
        <v>1</v>
      </c>
      <c r="F94" s="2">
        <v>16</v>
      </c>
      <c r="G94" s="2">
        <v>4</v>
      </c>
      <c r="H94" s="2">
        <v>8024.21</v>
      </c>
      <c r="I94" s="2">
        <v>1246230</v>
      </c>
      <c r="J94" s="2">
        <v>0.84389999999999998</v>
      </c>
      <c r="K94" s="2">
        <v>1246230</v>
      </c>
      <c r="L94" s="2">
        <v>1478799</v>
      </c>
    </row>
    <row r="95" spans="3:12" x14ac:dyDescent="0.15">
      <c r="C95" s="2">
        <v>4</v>
      </c>
      <c r="D95" s="2">
        <v>8</v>
      </c>
      <c r="E95" s="2">
        <v>1</v>
      </c>
      <c r="F95" s="2">
        <v>32</v>
      </c>
      <c r="G95" s="2">
        <v>4</v>
      </c>
      <c r="H95" s="2">
        <v>7490.77</v>
      </c>
      <c r="I95" s="2">
        <v>1334980</v>
      </c>
      <c r="J95" s="2">
        <v>0.84389999999999998</v>
      </c>
      <c r="K95" s="2">
        <v>1334980</v>
      </c>
      <c r="L95" s="2">
        <v>1688471</v>
      </c>
    </row>
    <row r="96" spans="3:12" x14ac:dyDescent="0.15">
      <c r="C96" s="2">
        <v>4</v>
      </c>
      <c r="D96" s="2">
        <v>8</v>
      </c>
      <c r="E96" s="2">
        <v>1</v>
      </c>
      <c r="F96" s="2">
        <v>4</v>
      </c>
      <c r="G96" s="2">
        <v>4</v>
      </c>
      <c r="H96" s="2">
        <v>24961.599999999999</v>
      </c>
      <c r="I96" s="2">
        <v>400616</v>
      </c>
      <c r="J96" s="2">
        <v>0.84389999999999998</v>
      </c>
      <c r="K96" s="2">
        <v>400616</v>
      </c>
      <c r="L96" s="2">
        <v>550649</v>
      </c>
    </row>
    <row r="97" spans="3:12" x14ac:dyDescent="0.15">
      <c r="C97" s="2">
        <v>4</v>
      </c>
      <c r="D97" s="2">
        <v>8</v>
      </c>
      <c r="E97" s="2">
        <v>1</v>
      </c>
      <c r="F97" s="2">
        <v>64</v>
      </c>
      <c r="G97" s="2">
        <v>4</v>
      </c>
      <c r="H97" s="2">
        <v>7721.84</v>
      </c>
      <c r="I97" s="2">
        <v>1295030</v>
      </c>
      <c r="J97" s="2">
        <v>0.84389999999999998</v>
      </c>
      <c r="K97" s="2">
        <v>1295030</v>
      </c>
      <c r="L97" s="2">
        <v>1884389</v>
      </c>
    </row>
    <row r="98" spans="3:12" x14ac:dyDescent="0.15">
      <c r="C98" s="2">
        <v>4</v>
      </c>
      <c r="D98" s="2">
        <v>8</v>
      </c>
      <c r="E98" s="2">
        <v>1</v>
      </c>
      <c r="F98" s="2">
        <v>8</v>
      </c>
      <c r="G98" s="2">
        <v>4</v>
      </c>
      <c r="H98" s="2">
        <v>20260.599999999999</v>
      </c>
      <c r="I98" s="2">
        <v>493569</v>
      </c>
      <c r="J98" s="2">
        <v>0.84389999999999998</v>
      </c>
      <c r="K98" s="2">
        <v>493569</v>
      </c>
      <c r="L98" s="2">
        <v>657536</v>
      </c>
    </row>
    <row r="99" spans="3:12" x14ac:dyDescent="0.15">
      <c r="C99" s="2">
        <v>64</v>
      </c>
      <c r="D99" s="2">
        <v>1</v>
      </c>
      <c r="E99" s="2">
        <v>1</v>
      </c>
      <c r="F99" s="2">
        <v>16</v>
      </c>
      <c r="G99" s="2">
        <v>4</v>
      </c>
      <c r="H99" s="2">
        <v>15466.2</v>
      </c>
      <c r="I99" s="2">
        <v>646572</v>
      </c>
      <c r="J99" s="2">
        <v>0.84389999999999998</v>
      </c>
      <c r="K99" s="2">
        <v>646572</v>
      </c>
      <c r="L99" s="2">
        <v>916620</v>
      </c>
    </row>
    <row r="100" spans="3:12" x14ac:dyDescent="0.15">
      <c r="C100" s="2">
        <v>64</v>
      </c>
      <c r="D100" s="2">
        <v>1</v>
      </c>
      <c r="E100" s="2">
        <v>1</v>
      </c>
      <c r="F100" s="2">
        <v>32</v>
      </c>
      <c r="G100" s="2">
        <v>4</v>
      </c>
      <c r="H100" s="2">
        <v>21437</v>
      </c>
      <c r="I100" s="2">
        <v>466484</v>
      </c>
      <c r="J100" s="2">
        <v>0.84389999999999998</v>
      </c>
      <c r="K100" s="2">
        <v>466484</v>
      </c>
      <c r="L100" s="2">
        <v>854822</v>
      </c>
    </row>
    <row r="101" spans="3:12" x14ac:dyDescent="0.15">
      <c r="C101" s="2">
        <v>64</v>
      </c>
      <c r="D101" s="2">
        <v>1</v>
      </c>
      <c r="E101" s="2">
        <v>1</v>
      </c>
      <c r="F101" s="2">
        <v>4</v>
      </c>
      <c r="G101" s="2">
        <v>4</v>
      </c>
      <c r="H101" s="2">
        <v>4121.05</v>
      </c>
      <c r="I101" s="2">
        <v>2426570</v>
      </c>
      <c r="J101" s="2">
        <v>0.84389999999999998</v>
      </c>
      <c r="K101" s="2">
        <v>2426570</v>
      </c>
      <c r="L101" s="2">
        <v>2587982</v>
      </c>
    </row>
    <row r="102" spans="3:12" x14ac:dyDescent="0.15">
      <c r="C102" s="2">
        <v>64</v>
      </c>
      <c r="D102" s="2">
        <v>1</v>
      </c>
      <c r="E102" s="2">
        <v>1</v>
      </c>
      <c r="F102" s="2">
        <v>64</v>
      </c>
      <c r="G102" s="2">
        <v>4</v>
      </c>
      <c r="H102" s="2">
        <v>16382.1</v>
      </c>
      <c r="I102" s="2">
        <v>610424</v>
      </c>
      <c r="J102" s="2">
        <v>0.84389999999999998</v>
      </c>
      <c r="K102" s="2">
        <v>610424</v>
      </c>
      <c r="L102" s="2">
        <v>1273470</v>
      </c>
    </row>
    <row r="103" spans="3:12" x14ac:dyDescent="0.15">
      <c r="C103" s="2">
        <v>64</v>
      </c>
      <c r="D103" s="2">
        <v>1</v>
      </c>
      <c r="E103" s="2">
        <v>1</v>
      </c>
      <c r="F103" s="2">
        <v>8</v>
      </c>
      <c r="G103" s="2">
        <v>4</v>
      </c>
      <c r="H103" s="2">
        <v>8138.78</v>
      </c>
      <c r="I103" s="2">
        <v>1228680</v>
      </c>
      <c r="J103" s="2">
        <v>0.84389999999999998</v>
      </c>
      <c r="K103" s="2">
        <v>1228680</v>
      </c>
      <c r="L103" s="2">
        <v>1424678</v>
      </c>
    </row>
    <row r="104" spans="3:12" x14ac:dyDescent="0.15">
      <c r="C104" s="2">
        <v>64</v>
      </c>
      <c r="D104" s="2">
        <v>16</v>
      </c>
      <c r="E104" s="2">
        <v>1</v>
      </c>
      <c r="F104" s="2">
        <v>16</v>
      </c>
      <c r="G104" s="2">
        <v>4</v>
      </c>
      <c r="H104" s="2">
        <v>9640.3799999999992</v>
      </c>
      <c r="I104" s="2">
        <v>1037300</v>
      </c>
      <c r="J104" s="2">
        <v>0.84389999999999998</v>
      </c>
      <c r="K104" s="2">
        <v>1037300</v>
      </c>
      <c r="L104" s="2">
        <v>1326915</v>
      </c>
    </row>
    <row r="105" spans="3:12" x14ac:dyDescent="0.15">
      <c r="C105" s="2">
        <v>64</v>
      </c>
      <c r="D105" s="2">
        <v>16</v>
      </c>
      <c r="E105" s="2">
        <v>1</v>
      </c>
      <c r="F105" s="2">
        <v>32</v>
      </c>
      <c r="G105" s="2">
        <v>4</v>
      </c>
      <c r="H105" s="2">
        <v>5307.77</v>
      </c>
      <c r="I105" s="2">
        <v>1884030</v>
      </c>
      <c r="J105" s="2">
        <v>0.84389999999999998</v>
      </c>
      <c r="K105" s="2">
        <v>1884030</v>
      </c>
      <c r="L105" s="2">
        <v>2460317</v>
      </c>
    </row>
    <row r="106" spans="3:12" x14ac:dyDescent="0.15">
      <c r="C106" s="2">
        <v>64</v>
      </c>
      <c r="D106" s="2">
        <v>16</v>
      </c>
      <c r="E106" s="2">
        <v>1</v>
      </c>
      <c r="F106" s="2">
        <v>4</v>
      </c>
      <c r="G106" s="2">
        <v>4</v>
      </c>
      <c r="H106" s="2">
        <v>14476.6</v>
      </c>
      <c r="I106" s="2">
        <v>690770</v>
      </c>
      <c r="J106" s="2">
        <v>0.84389999999999998</v>
      </c>
      <c r="K106" s="2">
        <v>690770</v>
      </c>
      <c r="L106" s="2">
        <v>845824</v>
      </c>
    </row>
    <row r="107" spans="3:12" x14ac:dyDescent="0.15">
      <c r="C107" s="2">
        <v>64</v>
      </c>
      <c r="D107" s="2">
        <v>16</v>
      </c>
      <c r="E107" s="2">
        <v>1</v>
      </c>
      <c r="F107" s="2">
        <v>8</v>
      </c>
      <c r="G107" s="2">
        <v>4</v>
      </c>
      <c r="H107" s="2">
        <v>11099.8</v>
      </c>
      <c r="I107" s="2">
        <v>900920</v>
      </c>
      <c r="J107" s="2">
        <v>0.84389999999999998</v>
      </c>
      <c r="K107" s="2">
        <v>900920</v>
      </c>
      <c r="L107" s="2">
        <v>1098078</v>
      </c>
    </row>
    <row r="108" spans="3:12" x14ac:dyDescent="0.15">
      <c r="C108" s="2">
        <v>64</v>
      </c>
      <c r="D108" s="2">
        <v>32</v>
      </c>
      <c r="E108" s="2">
        <v>1</v>
      </c>
      <c r="F108" s="2">
        <v>4</v>
      </c>
      <c r="G108" s="2">
        <v>4</v>
      </c>
      <c r="H108" s="2">
        <v>10179.200000000001</v>
      </c>
      <c r="I108" s="2">
        <v>982394</v>
      </c>
      <c r="J108" s="2">
        <v>0.84389999999999998</v>
      </c>
      <c r="K108" s="2">
        <v>982394</v>
      </c>
      <c r="L108" s="2">
        <v>1129176</v>
      </c>
    </row>
    <row r="109" spans="3:12" x14ac:dyDescent="0.15">
      <c r="C109" s="2">
        <v>64</v>
      </c>
      <c r="D109" s="2">
        <v>32</v>
      </c>
      <c r="E109" s="2">
        <v>1</v>
      </c>
      <c r="F109" s="2">
        <v>8</v>
      </c>
      <c r="G109" s="2">
        <v>4</v>
      </c>
      <c r="H109" s="2">
        <v>9610.8799999999992</v>
      </c>
      <c r="I109" s="2">
        <v>1040490</v>
      </c>
      <c r="J109" s="2">
        <v>0.84389999999999998</v>
      </c>
      <c r="K109" s="2">
        <v>1040490</v>
      </c>
      <c r="L109" s="2">
        <v>1248915</v>
      </c>
    </row>
    <row r="110" spans="3:12" x14ac:dyDescent="0.15">
      <c r="C110" s="2">
        <v>64</v>
      </c>
      <c r="D110" s="2">
        <v>4</v>
      </c>
      <c r="E110" s="2">
        <v>1</v>
      </c>
      <c r="F110" s="2">
        <v>16</v>
      </c>
      <c r="G110" s="2">
        <v>4</v>
      </c>
      <c r="H110" s="2">
        <v>14933.1</v>
      </c>
      <c r="I110" s="2">
        <v>669652</v>
      </c>
      <c r="J110" s="2">
        <v>0.84389999999999998</v>
      </c>
      <c r="K110" s="2">
        <v>669652</v>
      </c>
      <c r="L110" s="2">
        <v>930394</v>
      </c>
    </row>
    <row r="111" spans="3:12" x14ac:dyDescent="0.15">
      <c r="C111" s="2">
        <v>64</v>
      </c>
      <c r="D111" s="2">
        <v>4</v>
      </c>
      <c r="E111" s="2">
        <v>1</v>
      </c>
      <c r="F111" s="2">
        <v>32</v>
      </c>
      <c r="G111" s="2">
        <v>4</v>
      </c>
      <c r="H111" s="2">
        <v>9619.08</v>
      </c>
      <c r="I111" s="2">
        <v>1039600</v>
      </c>
      <c r="J111" s="2">
        <v>0.84389999999999998</v>
      </c>
      <c r="K111" s="2">
        <v>1039600</v>
      </c>
      <c r="L111" s="2">
        <v>1436761</v>
      </c>
    </row>
    <row r="112" spans="3:12" x14ac:dyDescent="0.15">
      <c r="C112" s="2">
        <v>64</v>
      </c>
      <c r="D112" s="2">
        <v>4</v>
      </c>
      <c r="E112" s="2">
        <v>1</v>
      </c>
      <c r="F112" s="2">
        <v>4</v>
      </c>
      <c r="G112" s="2">
        <v>4</v>
      </c>
      <c r="H112" s="2">
        <v>13904.9</v>
      </c>
      <c r="I112" s="2">
        <v>719169</v>
      </c>
      <c r="J112" s="2">
        <v>0.84389999999999998</v>
      </c>
      <c r="K112" s="2">
        <v>719169</v>
      </c>
      <c r="L112" s="2">
        <v>864850</v>
      </c>
    </row>
    <row r="113" spans="3:12" x14ac:dyDescent="0.15">
      <c r="C113" s="2">
        <v>64</v>
      </c>
      <c r="D113" s="2">
        <v>4</v>
      </c>
      <c r="E113" s="2">
        <v>1</v>
      </c>
      <c r="F113" s="2">
        <v>64</v>
      </c>
      <c r="G113" s="2">
        <v>4</v>
      </c>
      <c r="H113" s="2">
        <v>6581.04</v>
      </c>
      <c r="I113" s="2">
        <v>1519520</v>
      </c>
      <c r="J113" s="2">
        <v>0.84389999999999998</v>
      </c>
      <c r="K113" s="2">
        <v>1519520</v>
      </c>
      <c r="L113" s="2">
        <v>2107920</v>
      </c>
    </row>
    <row r="114" spans="3:12" x14ac:dyDescent="0.15">
      <c r="C114" s="2">
        <v>64</v>
      </c>
      <c r="D114" s="2">
        <v>4</v>
      </c>
      <c r="E114" s="2">
        <v>1</v>
      </c>
      <c r="F114" s="2">
        <v>8</v>
      </c>
      <c r="G114" s="2">
        <v>4</v>
      </c>
      <c r="H114" s="2">
        <v>20152.8</v>
      </c>
      <c r="I114" s="2">
        <v>496208</v>
      </c>
      <c r="J114" s="2">
        <v>0.84389999999999998</v>
      </c>
      <c r="K114" s="2">
        <v>496208</v>
      </c>
      <c r="L114" s="2">
        <v>684188</v>
      </c>
    </row>
    <row r="115" spans="3:12" x14ac:dyDescent="0.15">
      <c r="C115" s="2">
        <v>64</v>
      </c>
      <c r="D115" s="2">
        <v>8</v>
      </c>
      <c r="E115" s="2">
        <v>1</v>
      </c>
      <c r="F115" s="2">
        <v>16</v>
      </c>
      <c r="G115" s="2">
        <v>4</v>
      </c>
      <c r="H115" s="2">
        <v>10506.6</v>
      </c>
      <c r="I115" s="2">
        <v>951785</v>
      </c>
      <c r="J115" s="2">
        <v>0.84389999999999998</v>
      </c>
      <c r="K115" s="2">
        <v>951785</v>
      </c>
      <c r="L115" s="2">
        <v>1208004</v>
      </c>
    </row>
    <row r="116" spans="3:12" x14ac:dyDescent="0.15">
      <c r="C116" s="2">
        <v>64</v>
      </c>
      <c r="D116" s="2">
        <v>8</v>
      </c>
      <c r="E116" s="2">
        <v>1</v>
      </c>
      <c r="F116" s="2">
        <v>32</v>
      </c>
      <c r="G116" s="2">
        <v>4</v>
      </c>
      <c r="H116" s="2">
        <v>9200.75</v>
      </c>
      <c r="I116" s="2">
        <v>1086870</v>
      </c>
      <c r="J116" s="2">
        <v>0.84389999999999998</v>
      </c>
      <c r="K116" s="2">
        <v>1086870</v>
      </c>
      <c r="L116" s="2">
        <v>1510681</v>
      </c>
    </row>
    <row r="117" spans="3:12" x14ac:dyDescent="0.15">
      <c r="C117" s="2">
        <v>64</v>
      </c>
      <c r="D117" s="2">
        <v>8</v>
      </c>
      <c r="E117" s="2">
        <v>1</v>
      </c>
      <c r="F117" s="2">
        <v>4</v>
      </c>
      <c r="G117" s="2">
        <v>4</v>
      </c>
      <c r="H117" s="2">
        <v>18560</v>
      </c>
      <c r="I117" s="2">
        <v>538792</v>
      </c>
      <c r="J117" s="2">
        <v>0.84389999999999998</v>
      </c>
      <c r="K117" s="2">
        <v>538792</v>
      </c>
      <c r="L117" s="2">
        <v>705695</v>
      </c>
    </row>
    <row r="118" spans="3:12" x14ac:dyDescent="0.15">
      <c r="C118" s="2">
        <v>64</v>
      </c>
      <c r="D118" s="2">
        <v>8</v>
      </c>
      <c r="E118" s="2">
        <v>1</v>
      </c>
      <c r="F118" s="2">
        <v>8</v>
      </c>
      <c r="G118" s="2">
        <v>4</v>
      </c>
      <c r="H118" s="2">
        <v>14411.4</v>
      </c>
      <c r="I118" s="2">
        <v>693893</v>
      </c>
      <c r="J118" s="2">
        <v>0.84389999999999998</v>
      </c>
      <c r="K118" s="2">
        <v>693893</v>
      </c>
      <c r="L118" s="2">
        <v>881107</v>
      </c>
    </row>
    <row r="119" spans="3:12" x14ac:dyDescent="0.15">
      <c r="C119" s="2">
        <v>8</v>
      </c>
      <c r="D119" s="2">
        <v>1</v>
      </c>
      <c r="E119" s="2">
        <v>1</v>
      </c>
      <c r="F119" s="2">
        <v>16</v>
      </c>
      <c r="G119" s="2">
        <v>4</v>
      </c>
      <c r="H119" s="2">
        <v>13822.4</v>
      </c>
      <c r="I119" s="2">
        <v>723463</v>
      </c>
      <c r="J119" s="2">
        <v>0.84389999999999998</v>
      </c>
      <c r="K119" s="2">
        <v>723463</v>
      </c>
      <c r="L119" s="2">
        <v>948509</v>
      </c>
    </row>
    <row r="120" spans="3:12" x14ac:dyDescent="0.15">
      <c r="C120" s="2">
        <v>8</v>
      </c>
      <c r="D120" s="2">
        <v>1</v>
      </c>
      <c r="E120" s="2">
        <v>1</v>
      </c>
      <c r="F120" s="2">
        <v>32</v>
      </c>
      <c r="G120" s="2">
        <v>4</v>
      </c>
      <c r="H120" s="2">
        <v>13197.1</v>
      </c>
      <c r="I120" s="2">
        <v>757744</v>
      </c>
      <c r="J120" s="2">
        <v>0.84389999999999998</v>
      </c>
      <c r="K120" s="2">
        <v>757744</v>
      </c>
      <c r="L120" s="2">
        <v>1135879</v>
      </c>
    </row>
    <row r="121" spans="3:12" x14ac:dyDescent="0.15">
      <c r="C121" s="2">
        <v>8</v>
      </c>
      <c r="D121" s="2">
        <v>1</v>
      </c>
      <c r="E121" s="2">
        <v>1</v>
      </c>
      <c r="F121" s="2">
        <v>4</v>
      </c>
      <c r="G121" s="2">
        <v>4</v>
      </c>
      <c r="H121" s="2">
        <v>4018.33</v>
      </c>
      <c r="I121" s="2">
        <v>2488590</v>
      </c>
      <c r="J121" s="2">
        <v>0.84389999999999998</v>
      </c>
      <c r="K121" s="2">
        <v>2488590</v>
      </c>
      <c r="L121" s="2">
        <v>2651907</v>
      </c>
    </row>
    <row r="122" spans="3:12" x14ac:dyDescent="0.15">
      <c r="C122" s="2">
        <v>8</v>
      </c>
      <c r="D122" s="2">
        <v>1</v>
      </c>
      <c r="E122" s="2">
        <v>1</v>
      </c>
      <c r="F122" s="2">
        <v>64</v>
      </c>
      <c r="G122" s="2">
        <v>4</v>
      </c>
      <c r="H122" s="2">
        <v>11401.1</v>
      </c>
      <c r="I122" s="2">
        <v>877112</v>
      </c>
      <c r="J122" s="2">
        <v>0.84389999999999998</v>
      </c>
      <c r="K122" s="2">
        <v>877112</v>
      </c>
      <c r="L122" s="2">
        <v>1481504</v>
      </c>
    </row>
    <row r="123" spans="3:12" x14ac:dyDescent="0.15">
      <c r="C123" s="2">
        <v>8</v>
      </c>
      <c r="D123" s="2">
        <v>1</v>
      </c>
      <c r="E123" s="2">
        <v>1</v>
      </c>
      <c r="F123" s="2">
        <v>8</v>
      </c>
      <c r="G123" s="2">
        <v>4</v>
      </c>
      <c r="H123" s="2">
        <v>8002.97</v>
      </c>
      <c r="I123" s="2">
        <v>1249540</v>
      </c>
      <c r="J123" s="2">
        <v>0.84389999999999998</v>
      </c>
      <c r="K123" s="2">
        <v>1249540</v>
      </c>
      <c r="L123" s="2">
        <v>1428064</v>
      </c>
    </row>
    <row r="124" spans="3:12" x14ac:dyDescent="0.15">
      <c r="C124" s="2">
        <v>8</v>
      </c>
      <c r="D124" s="2">
        <v>16</v>
      </c>
      <c r="E124" s="2">
        <v>1</v>
      </c>
      <c r="F124" s="2">
        <v>16</v>
      </c>
      <c r="G124" s="2">
        <v>4</v>
      </c>
      <c r="H124" s="2">
        <v>15134</v>
      </c>
      <c r="I124" s="2">
        <v>660763</v>
      </c>
      <c r="J124" s="2">
        <v>0.84389999999999998</v>
      </c>
      <c r="K124" s="2">
        <v>660763</v>
      </c>
      <c r="L124" s="2">
        <v>961768</v>
      </c>
    </row>
    <row r="125" spans="3:12" x14ac:dyDescent="0.15">
      <c r="C125" s="2">
        <v>8</v>
      </c>
      <c r="D125" s="2">
        <v>16</v>
      </c>
      <c r="E125" s="2">
        <v>1</v>
      </c>
      <c r="F125" s="2">
        <v>32</v>
      </c>
      <c r="G125" s="2">
        <v>4</v>
      </c>
      <c r="H125" s="2">
        <v>9467.67</v>
      </c>
      <c r="I125" s="2">
        <v>1056230</v>
      </c>
      <c r="J125" s="2">
        <v>0.84389999999999998</v>
      </c>
      <c r="K125" s="2">
        <v>1056230</v>
      </c>
      <c r="L125" s="2">
        <v>1448390</v>
      </c>
    </row>
    <row r="126" spans="3:12" x14ac:dyDescent="0.15">
      <c r="C126" s="2">
        <v>8</v>
      </c>
      <c r="D126" s="2">
        <v>16</v>
      </c>
      <c r="E126" s="2">
        <v>1</v>
      </c>
      <c r="F126" s="2">
        <v>4</v>
      </c>
      <c r="G126" s="2">
        <v>4</v>
      </c>
      <c r="H126" s="2">
        <v>22298</v>
      </c>
      <c r="I126" s="2">
        <v>448470</v>
      </c>
      <c r="J126" s="2">
        <v>0.84389999999999998</v>
      </c>
      <c r="K126" s="2">
        <v>448470</v>
      </c>
      <c r="L126" s="2">
        <v>616957</v>
      </c>
    </row>
    <row r="127" spans="3:12" x14ac:dyDescent="0.15">
      <c r="C127" s="2">
        <v>8</v>
      </c>
      <c r="D127" s="2">
        <v>16</v>
      </c>
      <c r="E127" s="2">
        <v>1</v>
      </c>
      <c r="F127" s="2">
        <v>64</v>
      </c>
      <c r="G127" s="2">
        <v>4</v>
      </c>
      <c r="H127" s="2">
        <v>5818.75</v>
      </c>
      <c r="I127" s="2">
        <v>1718580</v>
      </c>
      <c r="J127" s="2">
        <v>0.84389999999999998</v>
      </c>
      <c r="K127" s="2">
        <v>1718580</v>
      </c>
      <c r="L127" s="2">
        <v>2348314</v>
      </c>
    </row>
    <row r="128" spans="3:12" x14ac:dyDescent="0.15">
      <c r="C128" s="2">
        <v>8</v>
      </c>
      <c r="D128" s="2">
        <v>16</v>
      </c>
      <c r="E128" s="2">
        <v>1</v>
      </c>
      <c r="F128" s="2">
        <v>8</v>
      </c>
      <c r="G128" s="2">
        <v>4</v>
      </c>
      <c r="H128" s="2">
        <v>21333.8</v>
      </c>
      <c r="I128" s="2">
        <v>468740</v>
      </c>
      <c r="J128" s="2">
        <v>0.84389999999999998</v>
      </c>
      <c r="K128" s="2">
        <v>468740</v>
      </c>
      <c r="L128" s="2">
        <v>638906</v>
      </c>
    </row>
    <row r="129" spans="3:12" x14ac:dyDescent="0.15">
      <c r="C129" s="2">
        <v>8</v>
      </c>
      <c r="D129" s="2">
        <v>32</v>
      </c>
      <c r="E129" s="2">
        <v>1</v>
      </c>
      <c r="F129" s="2">
        <v>16</v>
      </c>
      <c r="G129" s="2">
        <v>4</v>
      </c>
      <c r="H129" s="2">
        <v>8051.74</v>
      </c>
      <c r="I129" s="2">
        <v>1241970</v>
      </c>
      <c r="J129" s="2">
        <v>0.84389999999999998</v>
      </c>
      <c r="K129" s="2">
        <v>1241970</v>
      </c>
      <c r="L129" s="2">
        <v>1485986</v>
      </c>
    </row>
    <row r="130" spans="3:12" x14ac:dyDescent="0.15">
      <c r="C130" s="2">
        <v>8</v>
      </c>
      <c r="D130" s="2">
        <v>32</v>
      </c>
      <c r="E130" s="2">
        <v>1</v>
      </c>
      <c r="F130" s="2">
        <v>32</v>
      </c>
      <c r="G130" s="2">
        <v>4</v>
      </c>
      <c r="H130" s="2">
        <v>4946.45</v>
      </c>
      <c r="I130" s="2">
        <v>2021650</v>
      </c>
      <c r="J130" s="2">
        <v>0.84389999999999998</v>
      </c>
      <c r="K130" s="2">
        <v>2021650</v>
      </c>
      <c r="L130" s="2">
        <v>2459552</v>
      </c>
    </row>
    <row r="131" spans="3:12" x14ac:dyDescent="0.15">
      <c r="C131" s="2">
        <v>8</v>
      </c>
      <c r="D131" s="2">
        <v>32</v>
      </c>
      <c r="E131" s="2">
        <v>1</v>
      </c>
      <c r="F131" s="2">
        <v>4</v>
      </c>
      <c r="G131" s="2">
        <v>4</v>
      </c>
      <c r="H131" s="2">
        <v>19226.599999999999</v>
      </c>
      <c r="I131" s="2">
        <v>520112</v>
      </c>
      <c r="J131" s="2">
        <v>0.84389999999999998</v>
      </c>
      <c r="K131" s="2">
        <v>520112</v>
      </c>
      <c r="L131" s="2">
        <v>676159</v>
      </c>
    </row>
    <row r="132" spans="3:12" x14ac:dyDescent="0.15">
      <c r="C132" s="2">
        <v>8</v>
      </c>
      <c r="D132" s="2">
        <v>32</v>
      </c>
      <c r="E132" s="2">
        <v>1</v>
      </c>
      <c r="F132" s="2">
        <v>64</v>
      </c>
      <c r="G132" s="2">
        <v>4</v>
      </c>
      <c r="H132" s="2">
        <v>4345.91</v>
      </c>
      <c r="I132" s="2">
        <v>2301020</v>
      </c>
      <c r="J132" s="2">
        <v>0.84389999999999998</v>
      </c>
      <c r="K132" s="2">
        <v>2301020</v>
      </c>
      <c r="L132" s="2">
        <v>2964467</v>
      </c>
    </row>
    <row r="133" spans="3:12" x14ac:dyDescent="0.15">
      <c r="C133" s="2">
        <v>8</v>
      </c>
      <c r="D133" s="2">
        <v>32</v>
      </c>
      <c r="E133" s="2">
        <v>1</v>
      </c>
      <c r="F133" s="2">
        <v>8</v>
      </c>
      <c r="G133" s="2">
        <v>4</v>
      </c>
      <c r="H133" s="2">
        <v>17876.3</v>
      </c>
      <c r="I133" s="2">
        <v>559400</v>
      </c>
      <c r="J133" s="2">
        <v>0.84389999999999998</v>
      </c>
      <c r="K133" s="2">
        <v>559400</v>
      </c>
      <c r="L133" s="2">
        <v>740969</v>
      </c>
    </row>
    <row r="134" spans="3:12" x14ac:dyDescent="0.15">
      <c r="C134" s="2">
        <v>8</v>
      </c>
      <c r="D134" s="2">
        <v>4</v>
      </c>
      <c r="E134" s="2">
        <v>1</v>
      </c>
      <c r="F134" s="2">
        <v>16</v>
      </c>
      <c r="G134" s="2">
        <v>4</v>
      </c>
      <c r="H134" s="2">
        <v>20260.5</v>
      </c>
      <c r="I134" s="2">
        <v>493572</v>
      </c>
      <c r="J134" s="2">
        <v>0.84389999999999998</v>
      </c>
      <c r="K134" s="2">
        <v>493572</v>
      </c>
      <c r="L134" s="2">
        <v>733421</v>
      </c>
    </row>
    <row r="135" spans="3:12" x14ac:dyDescent="0.15">
      <c r="C135" s="2">
        <v>8</v>
      </c>
      <c r="D135" s="2">
        <v>4</v>
      </c>
      <c r="E135" s="2">
        <v>1</v>
      </c>
      <c r="F135" s="2">
        <v>32</v>
      </c>
      <c r="G135" s="2">
        <v>4</v>
      </c>
      <c r="H135" s="2">
        <v>12936.4</v>
      </c>
      <c r="I135" s="2">
        <v>773015</v>
      </c>
      <c r="J135" s="2">
        <v>0.84389999999999998</v>
      </c>
      <c r="K135" s="2">
        <v>773015</v>
      </c>
      <c r="L135" s="2">
        <v>1148223</v>
      </c>
    </row>
    <row r="136" spans="3:12" x14ac:dyDescent="0.15">
      <c r="C136" s="2">
        <v>8</v>
      </c>
      <c r="D136" s="2">
        <v>4</v>
      </c>
      <c r="E136" s="2">
        <v>1</v>
      </c>
      <c r="F136" s="2">
        <v>4</v>
      </c>
      <c r="G136" s="2">
        <v>4</v>
      </c>
      <c r="H136" s="2">
        <v>15245</v>
      </c>
      <c r="I136" s="2">
        <v>655953</v>
      </c>
      <c r="J136" s="2">
        <v>0.84389999999999998</v>
      </c>
      <c r="K136" s="2">
        <v>655953</v>
      </c>
      <c r="L136" s="2">
        <v>806789</v>
      </c>
    </row>
    <row r="137" spans="3:12" x14ac:dyDescent="0.15">
      <c r="C137" s="2">
        <v>8</v>
      </c>
      <c r="D137" s="2">
        <v>4</v>
      </c>
      <c r="E137" s="2">
        <v>1</v>
      </c>
      <c r="F137" s="2">
        <v>64</v>
      </c>
      <c r="G137" s="2">
        <v>4</v>
      </c>
      <c r="H137" s="2">
        <v>12756.9</v>
      </c>
      <c r="I137" s="2">
        <v>783891</v>
      </c>
      <c r="J137" s="2">
        <v>0.84389999999999998</v>
      </c>
      <c r="K137" s="2">
        <v>783891</v>
      </c>
      <c r="L137" s="2">
        <v>1421580</v>
      </c>
    </row>
    <row r="138" spans="3:12" x14ac:dyDescent="0.15">
      <c r="C138" s="2">
        <v>8</v>
      </c>
      <c r="D138" s="2">
        <v>4</v>
      </c>
      <c r="E138" s="2">
        <v>1</v>
      </c>
      <c r="F138" s="2">
        <v>8</v>
      </c>
      <c r="G138" s="2">
        <v>4</v>
      </c>
      <c r="H138" s="2">
        <v>24899.3</v>
      </c>
      <c r="I138" s="2">
        <v>401617</v>
      </c>
      <c r="J138" s="2">
        <v>0.84389999999999998</v>
      </c>
      <c r="K138" s="2">
        <v>401617</v>
      </c>
      <c r="L138" s="2">
        <v>588543</v>
      </c>
    </row>
    <row r="139" spans="3:12" x14ac:dyDescent="0.15">
      <c r="C139" s="2">
        <v>8</v>
      </c>
      <c r="D139" s="2">
        <v>8</v>
      </c>
      <c r="E139" s="2">
        <v>1</v>
      </c>
      <c r="F139" s="2">
        <v>16</v>
      </c>
      <c r="G139" s="2">
        <v>4</v>
      </c>
      <c r="H139" s="2">
        <v>20853.8</v>
      </c>
      <c r="I139" s="2">
        <v>479528</v>
      </c>
      <c r="J139" s="2">
        <v>0.84389999999999998</v>
      </c>
      <c r="K139" s="2">
        <v>479528</v>
      </c>
      <c r="L139" s="2">
        <v>727562</v>
      </c>
    </row>
    <row r="140" spans="3:12" x14ac:dyDescent="0.15">
      <c r="C140" s="2">
        <v>8</v>
      </c>
      <c r="D140" s="2">
        <v>8</v>
      </c>
      <c r="E140" s="2">
        <v>1</v>
      </c>
      <c r="F140" s="2">
        <v>32</v>
      </c>
      <c r="G140" s="2">
        <v>4</v>
      </c>
      <c r="H140" s="2">
        <v>12689.1</v>
      </c>
      <c r="I140" s="2">
        <v>788080</v>
      </c>
      <c r="J140" s="2">
        <v>0.84389999999999998</v>
      </c>
      <c r="K140" s="2">
        <v>788080</v>
      </c>
      <c r="L140" s="2">
        <v>1146633</v>
      </c>
    </row>
    <row r="141" spans="3:12" x14ac:dyDescent="0.15">
      <c r="C141" s="2">
        <v>8</v>
      </c>
      <c r="D141" s="2">
        <v>8</v>
      </c>
      <c r="E141" s="2">
        <v>1</v>
      </c>
      <c r="F141" s="2">
        <v>4</v>
      </c>
      <c r="G141" s="2">
        <v>4</v>
      </c>
      <c r="H141" s="2">
        <v>25841.1</v>
      </c>
      <c r="I141" s="2">
        <v>386980</v>
      </c>
      <c r="J141" s="2">
        <v>0.84389999999999998</v>
      </c>
      <c r="K141" s="2">
        <v>386980</v>
      </c>
      <c r="L141" s="2">
        <v>537242</v>
      </c>
    </row>
    <row r="142" spans="3:12" x14ac:dyDescent="0.15">
      <c r="C142" s="2">
        <v>8</v>
      </c>
      <c r="D142" s="2">
        <v>8</v>
      </c>
      <c r="E142" s="2">
        <v>1</v>
      </c>
      <c r="F142" s="2">
        <v>64</v>
      </c>
      <c r="G142" s="2">
        <v>4</v>
      </c>
      <c r="H142" s="2">
        <v>10249.299999999999</v>
      </c>
      <c r="I142" s="2">
        <v>975680</v>
      </c>
      <c r="J142" s="2">
        <v>0.84389999999999998</v>
      </c>
      <c r="K142" s="2">
        <v>975680</v>
      </c>
      <c r="L142" s="2">
        <v>1593924</v>
      </c>
    </row>
    <row r="143" spans="3:12" x14ac:dyDescent="0.15">
      <c r="C143" s="2">
        <v>8</v>
      </c>
      <c r="D143" s="2">
        <v>8</v>
      </c>
      <c r="E143" s="2">
        <v>1</v>
      </c>
      <c r="F143" s="2">
        <v>8</v>
      </c>
      <c r="G143" s="2">
        <v>4</v>
      </c>
      <c r="H143" s="2">
        <v>23841.1</v>
      </c>
      <c r="I143" s="2">
        <v>419444</v>
      </c>
      <c r="J143" s="2">
        <v>0.84389999999999998</v>
      </c>
      <c r="K143" s="2">
        <v>419444</v>
      </c>
      <c r="L143" s="2">
        <v>607233</v>
      </c>
    </row>
    <row r="856" spans="2:10" x14ac:dyDescent="0.15">
      <c r="B856" s="1"/>
      <c r="C856" s="1"/>
      <c r="D856" s="1"/>
      <c r="E856" s="1"/>
      <c r="F856" s="1"/>
      <c r="G856" s="1"/>
      <c r="H856" s="1"/>
      <c r="I856" s="1"/>
      <c r="J856" s="1"/>
    </row>
  </sheetData>
  <sortState ref="B2:K857">
    <sortCondition ref="K1"/>
  </sortState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751"/>
  <sheetViews>
    <sheetView workbookViewId="0">
      <selection activeCell="C3" sqref="C3:H751"/>
    </sheetView>
  </sheetViews>
  <sheetFormatPr baseColWidth="10" defaultRowHeight="15" x14ac:dyDescent="0.15"/>
  <cols>
    <col min="3" max="3" width="22.33203125" customWidth="1"/>
    <col min="4" max="4" width="23.5" customWidth="1"/>
    <col min="5" max="5" width="20.1640625" customWidth="1"/>
    <col min="6" max="6" width="18.5" customWidth="1"/>
    <col min="7" max="7" width="21.5" customWidth="1"/>
    <col min="8" max="8" width="25" customWidth="1"/>
    <col min="9" max="9" width="21" customWidth="1"/>
    <col min="10" max="10" width="18.83203125" customWidth="1"/>
    <col min="11" max="11" width="26.5" customWidth="1"/>
    <col min="12" max="12" width="19.33203125" customWidth="1"/>
    <col min="14" max="15" width="3.5" customWidth="1"/>
    <col min="16" max="16" width="2.5" customWidth="1"/>
    <col min="17" max="19" width="3.5" customWidth="1"/>
    <col min="20" max="20" width="2.5" customWidth="1"/>
    <col min="21" max="21" width="3.5" customWidth="1"/>
    <col min="22" max="22" width="8.5" customWidth="1"/>
    <col min="23" max="23" width="3.5" customWidth="1"/>
    <col min="24" max="24" width="7.5" customWidth="1"/>
    <col min="25" max="25" width="8.5" customWidth="1"/>
    <col min="26" max="27" width="3.5" customWidth="1"/>
    <col min="28" max="28" width="2.5" customWidth="1"/>
    <col min="29" max="30" width="3.5" customWidth="1"/>
    <col min="31" max="31" width="8.5" customWidth="1"/>
  </cols>
  <sheetData>
    <row r="2" spans="3:12" x14ac:dyDescent="0.15">
      <c r="C2" s="1" t="s">
        <v>3</v>
      </c>
      <c r="D2" s="1" t="s">
        <v>10</v>
      </c>
      <c r="E2" s="1" t="s">
        <v>11</v>
      </c>
      <c r="F2" s="1" t="s">
        <v>2</v>
      </c>
      <c r="G2" s="1" t="s">
        <v>13</v>
      </c>
      <c r="H2" s="1" t="s">
        <v>4</v>
      </c>
      <c r="I2" s="1" t="s">
        <v>5</v>
      </c>
      <c r="J2" s="1" t="s">
        <v>16</v>
      </c>
      <c r="K2" s="1" t="s">
        <v>7</v>
      </c>
      <c r="L2" s="1" t="s">
        <v>8</v>
      </c>
    </row>
    <row r="3" spans="3:12" x14ac:dyDescent="0.15">
      <c r="C3" s="1">
        <v>16</v>
      </c>
      <c r="D3" s="1">
        <v>1</v>
      </c>
      <c r="E3" s="1">
        <v>1</v>
      </c>
      <c r="F3" s="1">
        <v>16</v>
      </c>
      <c r="G3" s="1">
        <v>12</v>
      </c>
      <c r="H3" s="1">
        <v>14853.7</v>
      </c>
      <c r="I3" s="1">
        <v>673232</v>
      </c>
      <c r="J3" s="1">
        <v>0.84560000000000002</v>
      </c>
      <c r="K3" s="1">
        <v>673232</v>
      </c>
      <c r="L3" s="1">
        <v>893141</v>
      </c>
    </row>
    <row r="4" spans="3:12" x14ac:dyDescent="0.15">
      <c r="C4" s="1">
        <v>16</v>
      </c>
      <c r="D4" s="1">
        <v>1</v>
      </c>
      <c r="E4" s="1">
        <v>1</v>
      </c>
      <c r="F4" s="1">
        <v>16</v>
      </c>
      <c r="G4" s="1">
        <v>16</v>
      </c>
      <c r="H4" s="1">
        <v>14273.9</v>
      </c>
      <c r="I4" s="1">
        <v>700577</v>
      </c>
      <c r="J4" s="1">
        <v>0.84560000000000002</v>
      </c>
      <c r="K4" s="1">
        <v>700577</v>
      </c>
      <c r="L4" s="1">
        <v>953826</v>
      </c>
    </row>
    <row r="5" spans="3:12" x14ac:dyDescent="0.15">
      <c r="C5" s="1">
        <v>16</v>
      </c>
      <c r="D5" s="1">
        <v>1</v>
      </c>
      <c r="E5" s="1">
        <v>1</v>
      </c>
      <c r="F5" s="1">
        <v>16</v>
      </c>
      <c r="G5" s="1">
        <v>24</v>
      </c>
      <c r="H5" s="1">
        <v>15285.5</v>
      </c>
      <c r="I5" s="1">
        <v>654215</v>
      </c>
      <c r="J5" s="1">
        <v>0.84560000000000002</v>
      </c>
      <c r="K5" s="1">
        <v>654215</v>
      </c>
      <c r="L5" s="1">
        <v>903354</v>
      </c>
    </row>
    <row r="6" spans="3:12" x14ac:dyDescent="0.15">
      <c r="C6" s="1">
        <v>16</v>
      </c>
      <c r="D6" s="1">
        <v>1</v>
      </c>
      <c r="E6" s="1">
        <v>1</v>
      </c>
      <c r="F6" s="1">
        <v>16</v>
      </c>
      <c r="G6" s="1">
        <v>32</v>
      </c>
      <c r="H6" s="1">
        <v>15228.9</v>
      </c>
      <c r="I6" s="1">
        <v>656648</v>
      </c>
      <c r="J6" s="1">
        <v>0.84560000000000002</v>
      </c>
      <c r="K6" s="1">
        <v>656648</v>
      </c>
      <c r="L6" s="1">
        <v>922990</v>
      </c>
    </row>
    <row r="7" spans="3:12" x14ac:dyDescent="0.15">
      <c r="C7" s="1">
        <v>16</v>
      </c>
      <c r="D7" s="1">
        <v>1</v>
      </c>
      <c r="E7" s="1">
        <v>1</v>
      </c>
      <c r="F7" s="1">
        <v>16</v>
      </c>
      <c r="G7" s="1">
        <v>4</v>
      </c>
      <c r="H7" s="1">
        <v>15051.2</v>
      </c>
      <c r="I7" s="1">
        <v>664399</v>
      </c>
      <c r="J7" s="1">
        <v>0.84560000000000002</v>
      </c>
      <c r="K7" s="1">
        <v>664399</v>
      </c>
      <c r="L7" s="1">
        <v>912145</v>
      </c>
    </row>
    <row r="8" spans="3:12" x14ac:dyDescent="0.15">
      <c r="C8" s="1">
        <v>16</v>
      </c>
      <c r="D8" s="1">
        <v>1</v>
      </c>
      <c r="E8" s="1">
        <v>1</v>
      </c>
      <c r="F8" s="1">
        <v>16</v>
      </c>
      <c r="G8" s="1">
        <v>8</v>
      </c>
      <c r="H8" s="1">
        <v>14838.2</v>
      </c>
      <c r="I8" s="1">
        <v>673935</v>
      </c>
      <c r="J8" s="1">
        <v>0.84560000000000002</v>
      </c>
      <c r="K8" s="1">
        <v>673935</v>
      </c>
      <c r="L8" s="1">
        <v>921703</v>
      </c>
    </row>
    <row r="9" spans="3:12" x14ac:dyDescent="0.15">
      <c r="C9" s="1">
        <v>16</v>
      </c>
      <c r="D9" s="1">
        <v>1</v>
      </c>
      <c r="E9" s="1">
        <v>1</v>
      </c>
      <c r="F9" s="1">
        <v>32</v>
      </c>
      <c r="G9" s="1">
        <v>12</v>
      </c>
      <c r="H9" s="1">
        <v>20241.2</v>
      </c>
      <c r="I9" s="1">
        <v>494041</v>
      </c>
      <c r="J9" s="1">
        <v>0.84560000000000002</v>
      </c>
      <c r="K9" s="1">
        <v>494041</v>
      </c>
      <c r="L9" s="1">
        <v>856914</v>
      </c>
    </row>
    <row r="10" spans="3:12" x14ac:dyDescent="0.15">
      <c r="C10" s="1">
        <v>16</v>
      </c>
      <c r="D10" s="1">
        <v>1</v>
      </c>
      <c r="E10" s="1">
        <v>1</v>
      </c>
      <c r="F10" s="1">
        <v>32</v>
      </c>
      <c r="G10" s="1">
        <v>16</v>
      </c>
      <c r="H10" s="1">
        <v>19290.400000000001</v>
      </c>
      <c r="I10" s="1">
        <v>518393</v>
      </c>
      <c r="J10" s="1">
        <v>0.84560000000000002</v>
      </c>
      <c r="K10" s="1">
        <v>518393</v>
      </c>
      <c r="L10" s="1">
        <v>843140</v>
      </c>
    </row>
    <row r="11" spans="3:12" x14ac:dyDescent="0.15">
      <c r="C11" s="1">
        <v>16</v>
      </c>
      <c r="D11" s="1">
        <v>1</v>
      </c>
      <c r="E11" s="1">
        <v>1</v>
      </c>
      <c r="F11" s="1">
        <v>32</v>
      </c>
      <c r="G11" s="1">
        <v>24</v>
      </c>
      <c r="H11" s="1">
        <v>22750.3</v>
      </c>
      <c r="I11" s="1">
        <v>439554</v>
      </c>
      <c r="J11" s="1">
        <v>0.84560000000000002</v>
      </c>
      <c r="K11" s="1">
        <v>439554</v>
      </c>
      <c r="L11" s="1">
        <v>845202</v>
      </c>
    </row>
    <row r="12" spans="3:12" x14ac:dyDescent="0.15">
      <c r="C12" s="1">
        <v>16</v>
      </c>
      <c r="D12" s="1">
        <v>1</v>
      </c>
      <c r="E12" s="1">
        <v>1</v>
      </c>
      <c r="F12" s="1">
        <v>32</v>
      </c>
      <c r="G12" s="1">
        <v>32</v>
      </c>
      <c r="H12" s="1">
        <v>16342</v>
      </c>
      <c r="I12" s="1">
        <v>611919</v>
      </c>
      <c r="J12" s="1">
        <v>0.84560000000000002</v>
      </c>
      <c r="K12" s="1">
        <v>611919</v>
      </c>
      <c r="L12" s="1">
        <v>1001477</v>
      </c>
    </row>
    <row r="13" spans="3:12" x14ac:dyDescent="0.15">
      <c r="C13" s="1">
        <v>16</v>
      </c>
      <c r="D13" s="1">
        <v>1</v>
      </c>
      <c r="E13" s="1">
        <v>1</v>
      </c>
      <c r="F13" s="1">
        <v>32</v>
      </c>
      <c r="G13" s="1">
        <v>4</v>
      </c>
      <c r="H13" s="1">
        <v>19741.2</v>
      </c>
      <c r="I13" s="1">
        <v>506556</v>
      </c>
      <c r="J13" s="1">
        <v>0.84560000000000002</v>
      </c>
      <c r="K13" s="1">
        <v>506556</v>
      </c>
      <c r="L13" s="1">
        <v>868479</v>
      </c>
    </row>
    <row r="14" spans="3:12" x14ac:dyDescent="0.15">
      <c r="C14" s="1">
        <v>16</v>
      </c>
      <c r="D14" s="1">
        <v>1</v>
      </c>
      <c r="E14" s="1">
        <v>1</v>
      </c>
      <c r="F14" s="1">
        <v>32</v>
      </c>
      <c r="G14" s="1">
        <v>8</v>
      </c>
      <c r="H14" s="1">
        <v>21705.8</v>
      </c>
      <c r="I14" s="1">
        <v>460706</v>
      </c>
      <c r="J14" s="1">
        <v>0.84560000000000002</v>
      </c>
      <c r="K14" s="1">
        <v>460706</v>
      </c>
      <c r="L14" s="1">
        <v>857543</v>
      </c>
    </row>
    <row r="15" spans="3:12" x14ac:dyDescent="0.15">
      <c r="C15" s="1">
        <v>16</v>
      </c>
      <c r="D15" s="1">
        <v>1</v>
      </c>
      <c r="E15" s="1">
        <v>1</v>
      </c>
      <c r="F15" s="1">
        <v>4</v>
      </c>
      <c r="G15" s="1">
        <v>12</v>
      </c>
      <c r="H15" s="1">
        <v>3988.33</v>
      </c>
      <c r="I15" s="1">
        <v>2507310</v>
      </c>
      <c r="J15" s="1">
        <v>0.84560000000000002</v>
      </c>
      <c r="K15" s="1">
        <v>2507310</v>
      </c>
      <c r="L15" s="1">
        <v>2668926</v>
      </c>
    </row>
    <row r="16" spans="3:12" x14ac:dyDescent="0.15">
      <c r="C16" s="1">
        <v>16</v>
      </c>
      <c r="D16" s="1">
        <v>1</v>
      </c>
      <c r="E16" s="1">
        <v>1</v>
      </c>
      <c r="F16" s="1">
        <v>4</v>
      </c>
      <c r="G16" s="1">
        <v>16</v>
      </c>
      <c r="H16" s="1">
        <v>3991.9</v>
      </c>
      <c r="I16" s="1">
        <v>2505070</v>
      </c>
      <c r="J16" s="1">
        <v>0.84560000000000002</v>
      </c>
      <c r="K16" s="1">
        <v>2505070</v>
      </c>
      <c r="L16" s="1">
        <v>2655118</v>
      </c>
    </row>
    <row r="17" spans="3:12" x14ac:dyDescent="0.15">
      <c r="C17" s="1">
        <v>16</v>
      </c>
      <c r="D17" s="1">
        <v>1</v>
      </c>
      <c r="E17" s="1">
        <v>1</v>
      </c>
      <c r="F17" s="1">
        <v>4</v>
      </c>
      <c r="G17" s="1">
        <v>24</v>
      </c>
      <c r="H17" s="1">
        <v>3999.05</v>
      </c>
      <c r="I17" s="1">
        <v>2500590</v>
      </c>
      <c r="J17" s="1">
        <v>0.84560000000000002</v>
      </c>
      <c r="K17" s="1">
        <v>2500590</v>
      </c>
      <c r="L17" s="1">
        <v>2673721</v>
      </c>
    </row>
    <row r="18" spans="3:12" x14ac:dyDescent="0.15">
      <c r="C18" s="1">
        <v>16</v>
      </c>
      <c r="D18" s="1">
        <v>1</v>
      </c>
      <c r="E18" s="1">
        <v>1</v>
      </c>
      <c r="F18" s="1">
        <v>4</v>
      </c>
      <c r="G18" s="1">
        <v>32</v>
      </c>
      <c r="H18" s="1">
        <v>3980.46</v>
      </c>
      <c r="I18" s="1">
        <v>2512270</v>
      </c>
      <c r="J18" s="1">
        <v>0.84560000000000002</v>
      </c>
      <c r="K18" s="1">
        <v>2512270</v>
      </c>
      <c r="L18" s="1">
        <v>2670901</v>
      </c>
    </row>
    <row r="19" spans="3:12" x14ac:dyDescent="0.15">
      <c r="C19" s="1">
        <v>16</v>
      </c>
      <c r="D19" s="1">
        <v>1</v>
      </c>
      <c r="E19" s="1">
        <v>1</v>
      </c>
      <c r="F19" s="1">
        <v>4</v>
      </c>
      <c r="G19" s="1">
        <v>4</v>
      </c>
      <c r="H19" s="1">
        <v>3992.39</v>
      </c>
      <c r="I19" s="1">
        <v>2504760</v>
      </c>
      <c r="J19" s="1">
        <v>0.84560000000000002</v>
      </c>
      <c r="K19" s="1">
        <v>2504760</v>
      </c>
      <c r="L19" s="1">
        <v>2659472</v>
      </c>
    </row>
    <row r="20" spans="3:12" x14ac:dyDescent="0.15">
      <c r="C20" s="1">
        <v>16</v>
      </c>
      <c r="D20" s="1">
        <v>1</v>
      </c>
      <c r="E20" s="1">
        <v>1</v>
      </c>
      <c r="F20" s="1">
        <v>4</v>
      </c>
      <c r="G20" s="1">
        <v>8</v>
      </c>
      <c r="H20" s="1">
        <v>3993.29</v>
      </c>
      <c r="I20" s="1">
        <v>2504200</v>
      </c>
      <c r="J20" s="1">
        <v>0.84560000000000002</v>
      </c>
      <c r="K20" s="1">
        <v>2504200</v>
      </c>
      <c r="L20" s="1">
        <v>2661458</v>
      </c>
    </row>
    <row r="21" spans="3:12" x14ac:dyDescent="0.15">
      <c r="C21" s="1">
        <v>16</v>
      </c>
      <c r="D21" s="1">
        <v>1</v>
      </c>
      <c r="E21" s="1">
        <v>1</v>
      </c>
      <c r="F21" s="1">
        <v>64</v>
      </c>
      <c r="G21" s="1">
        <v>12</v>
      </c>
      <c r="H21" s="1">
        <v>18931.099999999999</v>
      </c>
      <c r="I21" s="1">
        <v>528231</v>
      </c>
      <c r="J21" s="1">
        <v>0.84560000000000002</v>
      </c>
      <c r="K21" s="1">
        <v>528231</v>
      </c>
      <c r="L21" s="1">
        <v>1137136</v>
      </c>
    </row>
    <row r="22" spans="3:12" x14ac:dyDescent="0.15">
      <c r="C22" s="1">
        <v>16</v>
      </c>
      <c r="D22" s="1">
        <v>1</v>
      </c>
      <c r="E22" s="1">
        <v>1</v>
      </c>
      <c r="F22" s="1">
        <v>64</v>
      </c>
      <c r="G22" s="1">
        <v>16</v>
      </c>
      <c r="H22" s="1">
        <v>14101.1</v>
      </c>
      <c r="I22" s="1">
        <v>709165</v>
      </c>
      <c r="J22" s="1">
        <v>0.84560000000000002</v>
      </c>
      <c r="K22" s="1">
        <v>709165</v>
      </c>
      <c r="L22" s="1">
        <v>1371087</v>
      </c>
    </row>
    <row r="23" spans="3:12" x14ac:dyDescent="0.15">
      <c r="C23" s="1">
        <v>16</v>
      </c>
      <c r="D23" s="1">
        <v>1</v>
      </c>
      <c r="E23" s="1">
        <v>1</v>
      </c>
      <c r="F23" s="1">
        <v>64</v>
      </c>
      <c r="G23" s="1">
        <v>24</v>
      </c>
      <c r="H23" s="1">
        <v>14828.7</v>
      </c>
      <c r="I23" s="1">
        <v>674367</v>
      </c>
      <c r="J23" s="1">
        <v>0.84560000000000002</v>
      </c>
      <c r="K23" s="1">
        <v>674367</v>
      </c>
      <c r="L23" s="1">
        <v>1343760</v>
      </c>
    </row>
    <row r="24" spans="3:12" x14ac:dyDescent="0.15">
      <c r="C24" s="1">
        <v>16</v>
      </c>
      <c r="D24" s="1">
        <v>1</v>
      </c>
      <c r="E24" s="1">
        <v>1</v>
      </c>
      <c r="F24" s="1">
        <v>64</v>
      </c>
      <c r="G24" s="1">
        <v>32</v>
      </c>
      <c r="H24" s="1">
        <v>22014.6</v>
      </c>
      <c r="I24" s="1">
        <v>454244</v>
      </c>
      <c r="J24" s="1">
        <v>0.84560000000000002</v>
      </c>
      <c r="K24" s="1">
        <v>454244</v>
      </c>
      <c r="L24" s="1">
        <v>1070273</v>
      </c>
    </row>
    <row r="25" spans="3:12" x14ac:dyDescent="0.15">
      <c r="C25" s="1">
        <v>16</v>
      </c>
      <c r="D25" s="1">
        <v>1</v>
      </c>
      <c r="E25" s="1">
        <v>1</v>
      </c>
      <c r="F25" s="1">
        <v>64</v>
      </c>
      <c r="G25" s="1">
        <v>4</v>
      </c>
      <c r="H25" s="1">
        <v>16524.7</v>
      </c>
      <c r="I25" s="1">
        <v>605155</v>
      </c>
      <c r="J25" s="1">
        <v>0.84560000000000002</v>
      </c>
      <c r="K25" s="1">
        <v>605155</v>
      </c>
      <c r="L25" s="1">
        <v>1223990</v>
      </c>
    </row>
    <row r="26" spans="3:12" x14ac:dyDescent="0.15">
      <c r="C26" s="1">
        <v>16</v>
      </c>
      <c r="D26" s="1">
        <v>1</v>
      </c>
      <c r="E26" s="1">
        <v>1</v>
      </c>
      <c r="F26" s="1">
        <v>64</v>
      </c>
      <c r="G26" s="1">
        <v>8</v>
      </c>
      <c r="H26" s="1">
        <v>20672.8</v>
      </c>
      <c r="I26" s="1">
        <v>483727</v>
      </c>
      <c r="J26" s="1">
        <v>0.84560000000000002</v>
      </c>
      <c r="K26" s="1">
        <v>483727</v>
      </c>
      <c r="L26" s="1">
        <v>1044710</v>
      </c>
    </row>
    <row r="27" spans="3:12" x14ac:dyDescent="0.15">
      <c r="C27" s="1">
        <v>16</v>
      </c>
      <c r="D27" s="1">
        <v>1</v>
      </c>
      <c r="E27" s="1">
        <v>1</v>
      </c>
      <c r="F27" s="1">
        <v>8</v>
      </c>
      <c r="G27" s="1">
        <v>12</v>
      </c>
      <c r="H27" s="1">
        <v>7844</v>
      </c>
      <c r="I27" s="1">
        <v>1274860</v>
      </c>
      <c r="J27" s="1">
        <v>0.84560000000000002</v>
      </c>
      <c r="K27" s="1">
        <v>1274860</v>
      </c>
      <c r="L27" s="1">
        <v>1458901</v>
      </c>
    </row>
    <row r="28" spans="3:12" x14ac:dyDescent="0.15">
      <c r="C28" s="1">
        <v>16</v>
      </c>
      <c r="D28" s="1">
        <v>1</v>
      </c>
      <c r="E28" s="1">
        <v>1</v>
      </c>
      <c r="F28" s="1">
        <v>8</v>
      </c>
      <c r="G28" s="1">
        <v>16</v>
      </c>
      <c r="H28" s="1">
        <v>7855.79</v>
      </c>
      <c r="I28" s="1">
        <v>1272950</v>
      </c>
      <c r="J28" s="1">
        <v>0.84560000000000002</v>
      </c>
      <c r="K28" s="1">
        <v>1272950</v>
      </c>
      <c r="L28" s="1">
        <v>1456283</v>
      </c>
    </row>
    <row r="29" spans="3:12" x14ac:dyDescent="0.15">
      <c r="C29" s="1">
        <v>16</v>
      </c>
      <c r="D29" s="1">
        <v>1</v>
      </c>
      <c r="E29" s="1">
        <v>1</v>
      </c>
      <c r="F29" s="1">
        <v>8</v>
      </c>
      <c r="G29" s="1">
        <v>24</v>
      </c>
      <c r="H29" s="1">
        <v>7902.76</v>
      </c>
      <c r="I29" s="1">
        <v>1265380</v>
      </c>
      <c r="J29" s="1">
        <v>0.84560000000000002</v>
      </c>
      <c r="K29" s="1">
        <v>1265380</v>
      </c>
      <c r="L29" s="1">
        <v>1454440</v>
      </c>
    </row>
    <row r="30" spans="3:12" x14ac:dyDescent="0.15">
      <c r="C30" s="1">
        <v>16</v>
      </c>
      <c r="D30" s="1">
        <v>1</v>
      </c>
      <c r="E30" s="1">
        <v>1</v>
      </c>
      <c r="F30" s="1">
        <v>8</v>
      </c>
      <c r="G30" s="1">
        <v>32</v>
      </c>
      <c r="H30" s="1">
        <v>7878.7</v>
      </c>
      <c r="I30" s="1">
        <v>1269240</v>
      </c>
      <c r="J30" s="1">
        <v>0.84560000000000002</v>
      </c>
      <c r="K30" s="1">
        <v>1269240</v>
      </c>
      <c r="L30" s="1">
        <v>1456395</v>
      </c>
    </row>
    <row r="31" spans="3:12" x14ac:dyDescent="0.15">
      <c r="C31" s="1">
        <v>16</v>
      </c>
      <c r="D31" s="1">
        <v>1</v>
      </c>
      <c r="E31" s="1">
        <v>1</v>
      </c>
      <c r="F31" s="1">
        <v>8</v>
      </c>
      <c r="G31" s="1">
        <v>4</v>
      </c>
      <c r="H31" s="1">
        <v>7874.02</v>
      </c>
      <c r="I31" s="1">
        <v>1270000</v>
      </c>
      <c r="J31" s="1">
        <v>0.84560000000000002</v>
      </c>
      <c r="K31" s="1">
        <v>1270000</v>
      </c>
      <c r="L31" s="1">
        <v>1447918</v>
      </c>
    </row>
    <row r="32" spans="3:12" x14ac:dyDescent="0.15">
      <c r="C32" s="1">
        <v>16</v>
      </c>
      <c r="D32" s="1">
        <v>1</v>
      </c>
      <c r="E32" s="1">
        <v>1</v>
      </c>
      <c r="F32" s="1">
        <v>8</v>
      </c>
      <c r="G32" s="1">
        <v>8</v>
      </c>
      <c r="H32" s="1">
        <v>7897.28</v>
      </c>
      <c r="I32" s="1">
        <v>1266260</v>
      </c>
      <c r="J32" s="1">
        <v>0.84560000000000002</v>
      </c>
      <c r="K32" s="1">
        <v>1266260</v>
      </c>
      <c r="L32" s="1">
        <v>1457308</v>
      </c>
    </row>
    <row r="33" spans="3:12" x14ac:dyDescent="0.15">
      <c r="C33" s="1">
        <v>16</v>
      </c>
      <c r="D33" s="1">
        <v>16</v>
      </c>
      <c r="E33" s="1">
        <v>1</v>
      </c>
      <c r="F33" s="1">
        <v>16</v>
      </c>
      <c r="G33" s="1">
        <v>12</v>
      </c>
      <c r="H33" s="1">
        <v>12909.6</v>
      </c>
      <c r="I33" s="1">
        <v>774619</v>
      </c>
      <c r="J33" s="1">
        <v>0.84560000000000002</v>
      </c>
      <c r="K33" s="1">
        <v>774619</v>
      </c>
      <c r="L33" s="1">
        <v>1053997</v>
      </c>
    </row>
    <row r="34" spans="3:12" x14ac:dyDescent="0.15">
      <c r="C34" s="1">
        <v>16</v>
      </c>
      <c r="D34" s="1">
        <v>16</v>
      </c>
      <c r="E34" s="1">
        <v>1</v>
      </c>
      <c r="F34" s="1">
        <v>16</v>
      </c>
      <c r="G34" s="1">
        <v>16</v>
      </c>
      <c r="H34" s="1">
        <v>9869.82</v>
      </c>
      <c r="I34" s="1">
        <v>1013190</v>
      </c>
      <c r="J34" s="1">
        <v>0.84560000000000002</v>
      </c>
      <c r="K34" s="1">
        <v>1013190</v>
      </c>
      <c r="L34" s="1">
        <v>1243470</v>
      </c>
    </row>
    <row r="35" spans="3:12" x14ac:dyDescent="0.15">
      <c r="C35" s="1">
        <v>16</v>
      </c>
      <c r="D35" s="1">
        <v>16</v>
      </c>
      <c r="E35" s="1">
        <v>1</v>
      </c>
      <c r="F35" s="1">
        <v>16</v>
      </c>
      <c r="G35" s="1">
        <v>24</v>
      </c>
      <c r="H35" s="1">
        <v>10659.5</v>
      </c>
      <c r="I35" s="1">
        <v>938126</v>
      </c>
      <c r="J35" s="1">
        <v>0.84560000000000002</v>
      </c>
      <c r="K35" s="1">
        <v>938126</v>
      </c>
      <c r="L35" s="1">
        <v>1220449</v>
      </c>
    </row>
    <row r="36" spans="3:12" x14ac:dyDescent="0.15">
      <c r="C36" s="1">
        <v>16</v>
      </c>
      <c r="D36" s="1">
        <v>16</v>
      </c>
      <c r="E36" s="1">
        <v>1</v>
      </c>
      <c r="F36" s="1">
        <v>16</v>
      </c>
      <c r="G36" s="1">
        <v>32</v>
      </c>
      <c r="H36" s="1">
        <v>12182.1</v>
      </c>
      <c r="I36" s="1">
        <v>820879</v>
      </c>
      <c r="J36" s="1">
        <v>0.84560000000000002</v>
      </c>
      <c r="K36" s="1">
        <v>820879</v>
      </c>
      <c r="L36" s="1">
        <v>1235814</v>
      </c>
    </row>
    <row r="37" spans="3:12" x14ac:dyDescent="0.15">
      <c r="C37" s="1">
        <v>16</v>
      </c>
      <c r="D37" s="1">
        <v>16</v>
      </c>
      <c r="E37" s="1">
        <v>1</v>
      </c>
      <c r="F37" s="1">
        <v>16</v>
      </c>
      <c r="G37" s="1">
        <v>4</v>
      </c>
      <c r="H37" s="1">
        <v>9564.7900000000009</v>
      </c>
      <c r="I37" s="1">
        <v>1045500</v>
      </c>
      <c r="J37" s="1">
        <v>0.84560000000000002</v>
      </c>
      <c r="K37" s="1">
        <v>1045500</v>
      </c>
      <c r="L37" s="1">
        <v>1301569</v>
      </c>
    </row>
    <row r="38" spans="3:12" x14ac:dyDescent="0.15">
      <c r="C38" s="1">
        <v>16</v>
      </c>
      <c r="D38" s="1">
        <v>16</v>
      </c>
      <c r="E38" s="1">
        <v>1</v>
      </c>
      <c r="F38" s="1">
        <v>16</v>
      </c>
      <c r="G38" s="1">
        <v>8</v>
      </c>
      <c r="H38" s="1">
        <v>11611.6</v>
      </c>
      <c r="I38" s="1">
        <v>861207</v>
      </c>
      <c r="J38" s="1">
        <v>0.84560000000000002</v>
      </c>
      <c r="K38" s="1">
        <v>861207</v>
      </c>
      <c r="L38" s="1">
        <v>1121640</v>
      </c>
    </row>
    <row r="39" spans="3:12" x14ac:dyDescent="0.15">
      <c r="C39" s="1">
        <v>16</v>
      </c>
      <c r="D39" s="1">
        <v>16</v>
      </c>
      <c r="E39" s="1">
        <v>1</v>
      </c>
      <c r="F39" s="1">
        <v>32</v>
      </c>
      <c r="G39" s="1">
        <v>12</v>
      </c>
      <c r="H39" s="1">
        <v>6447.52</v>
      </c>
      <c r="I39" s="1">
        <v>1550980</v>
      </c>
      <c r="J39" s="1">
        <v>0.84560000000000002</v>
      </c>
      <c r="K39" s="1">
        <v>1550980</v>
      </c>
      <c r="L39" s="1">
        <v>1938433</v>
      </c>
    </row>
    <row r="40" spans="3:12" x14ac:dyDescent="0.15">
      <c r="C40" s="1">
        <v>16</v>
      </c>
      <c r="D40" s="1">
        <v>16</v>
      </c>
      <c r="E40" s="1">
        <v>1</v>
      </c>
      <c r="F40" s="1">
        <v>32</v>
      </c>
      <c r="G40" s="1">
        <v>4</v>
      </c>
      <c r="H40" s="1">
        <v>6168.11</v>
      </c>
      <c r="I40" s="1">
        <v>1621240</v>
      </c>
      <c r="J40" s="1">
        <v>0.84560000000000002</v>
      </c>
      <c r="K40" s="1">
        <v>1621240</v>
      </c>
      <c r="L40" s="1">
        <v>2018717</v>
      </c>
    </row>
    <row r="41" spans="3:12" x14ac:dyDescent="0.15">
      <c r="C41" s="1">
        <v>16</v>
      </c>
      <c r="D41" s="1">
        <v>16</v>
      </c>
      <c r="E41" s="1">
        <v>1</v>
      </c>
      <c r="F41" s="1">
        <v>32</v>
      </c>
      <c r="G41" s="1">
        <v>8</v>
      </c>
      <c r="H41" s="1">
        <v>6178.89</v>
      </c>
      <c r="I41" s="1">
        <v>1618410</v>
      </c>
      <c r="J41" s="1">
        <v>0.84560000000000002</v>
      </c>
      <c r="K41" s="1">
        <v>1618410</v>
      </c>
      <c r="L41" s="1">
        <v>1964702</v>
      </c>
    </row>
    <row r="42" spans="3:12" x14ac:dyDescent="0.15">
      <c r="C42" s="1">
        <v>16</v>
      </c>
      <c r="D42" s="1">
        <v>16</v>
      </c>
      <c r="E42" s="1">
        <v>1</v>
      </c>
      <c r="F42" s="1">
        <v>4</v>
      </c>
      <c r="G42" s="1">
        <v>12</v>
      </c>
      <c r="H42" s="1">
        <v>19166.599999999999</v>
      </c>
      <c r="I42" s="1">
        <v>521740</v>
      </c>
      <c r="J42" s="1">
        <v>0.84560000000000002</v>
      </c>
      <c r="K42" s="1">
        <v>521740</v>
      </c>
      <c r="L42" s="1">
        <v>688291</v>
      </c>
    </row>
    <row r="43" spans="3:12" x14ac:dyDescent="0.15">
      <c r="C43" s="1">
        <v>16</v>
      </c>
      <c r="D43" s="1">
        <v>16</v>
      </c>
      <c r="E43" s="1">
        <v>1</v>
      </c>
      <c r="F43" s="1">
        <v>4</v>
      </c>
      <c r="G43" s="1">
        <v>16</v>
      </c>
      <c r="H43" s="1">
        <v>20592.2</v>
      </c>
      <c r="I43" s="1">
        <v>485620</v>
      </c>
      <c r="J43" s="1">
        <v>0.84560000000000002</v>
      </c>
      <c r="K43" s="1">
        <v>485620</v>
      </c>
      <c r="L43" s="1">
        <v>641444</v>
      </c>
    </row>
    <row r="44" spans="3:12" x14ac:dyDescent="0.15">
      <c r="C44" s="1">
        <v>16</v>
      </c>
      <c r="D44" s="1">
        <v>16</v>
      </c>
      <c r="E44" s="1">
        <v>1</v>
      </c>
      <c r="F44" s="1">
        <v>4</v>
      </c>
      <c r="G44" s="1">
        <v>24</v>
      </c>
      <c r="H44" s="1">
        <v>19685.900000000001</v>
      </c>
      <c r="I44" s="1">
        <v>507979</v>
      </c>
      <c r="J44" s="1">
        <v>0.84560000000000002</v>
      </c>
      <c r="K44" s="1">
        <v>507979</v>
      </c>
      <c r="L44" s="1">
        <v>666155</v>
      </c>
    </row>
    <row r="45" spans="3:12" x14ac:dyDescent="0.15">
      <c r="C45" s="1">
        <v>16</v>
      </c>
      <c r="D45" s="1">
        <v>16</v>
      </c>
      <c r="E45" s="1">
        <v>1</v>
      </c>
      <c r="F45" s="1">
        <v>4</v>
      </c>
      <c r="G45" s="1">
        <v>32</v>
      </c>
      <c r="H45" s="1">
        <v>20662.900000000001</v>
      </c>
      <c r="I45" s="1">
        <v>483960</v>
      </c>
      <c r="J45" s="1">
        <v>0.84560000000000002</v>
      </c>
      <c r="K45" s="1">
        <v>483960</v>
      </c>
      <c r="L45" s="1">
        <v>608989</v>
      </c>
    </row>
    <row r="46" spans="3:12" x14ac:dyDescent="0.15">
      <c r="C46" s="1">
        <v>16</v>
      </c>
      <c r="D46" s="1">
        <v>16</v>
      </c>
      <c r="E46" s="1">
        <v>1</v>
      </c>
      <c r="F46" s="1">
        <v>4</v>
      </c>
      <c r="G46" s="1">
        <v>4</v>
      </c>
      <c r="H46" s="1">
        <v>21284.7</v>
      </c>
      <c r="I46" s="1">
        <v>469820</v>
      </c>
      <c r="J46" s="1">
        <v>0.84560000000000002</v>
      </c>
      <c r="K46" s="1">
        <v>469820</v>
      </c>
      <c r="L46" s="1">
        <v>625990</v>
      </c>
    </row>
    <row r="47" spans="3:12" x14ac:dyDescent="0.15">
      <c r="C47" s="1">
        <v>16</v>
      </c>
      <c r="D47" s="1">
        <v>16</v>
      </c>
      <c r="E47" s="1">
        <v>1</v>
      </c>
      <c r="F47" s="1">
        <v>4</v>
      </c>
      <c r="G47" s="1">
        <v>8</v>
      </c>
      <c r="H47" s="1">
        <v>20956.5</v>
      </c>
      <c r="I47" s="1">
        <v>477180</v>
      </c>
      <c r="J47" s="1">
        <v>0.84560000000000002</v>
      </c>
      <c r="K47" s="1">
        <v>477180</v>
      </c>
      <c r="L47" s="1">
        <v>636185</v>
      </c>
    </row>
    <row r="48" spans="3:12" x14ac:dyDescent="0.15">
      <c r="C48" s="1">
        <v>16</v>
      </c>
      <c r="D48" s="1">
        <v>16</v>
      </c>
      <c r="E48" s="1">
        <v>1</v>
      </c>
      <c r="F48" s="1">
        <v>64</v>
      </c>
      <c r="G48" s="1">
        <v>4</v>
      </c>
      <c r="H48" s="1">
        <v>5836.02</v>
      </c>
      <c r="I48" s="1">
        <v>1713500</v>
      </c>
      <c r="J48" s="1">
        <v>0.84560000000000002</v>
      </c>
      <c r="K48" s="1">
        <v>1713500</v>
      </c>
      <c r="L48" s="1">
        <v>2301059</v>
      </c>
    </row>
    <row r="49" spans="3:12" x14ac:dyDescent="0.15">
      <c r="C49" s="1">
        <v>16</v>
      </c>
      <c r="D49" s="1">
        <v>16</v>
      </c>
      <c r="E49" s="1">
        <v>1</v>
      </c>
      <c r="F49" s="1">
        <v>8</v>
      </c>
      <c r="G49" s="1">
        <v>12</v>
      </c>
      <c r="H49" s="1">
        <v>15333.3</v>
      </c>
      <c r="I49" s="1">
        <v>652174</v>
      </c>
      <c r="J49" s="1">
        <v>0.84560000000000002</v>
      </c>
      <c r="K49" s="1">
        <v>652174</v>
      </c>
      <c r="L49" s="1">
        <v>817027</v>
      </c>
    </row>
    <row r="50" spans="3:12" x14ac:dyDescent="0.15">
      <c r="C50" s="1">
        <v>16</v>
      </c>
      <c r="D50" s="1">
        <v>16</v>
      </c>
      <c r="E50" s="1">
        <v>1</v>
      </c>
      <c r="F50" s="1">
        <v>8</v>
      </c>
      <c r="G50" s="1">
        <v>16</v>
      </c>
      <c r="H50" s="1">
        <v>19007.8</v>
      </c>
      <c r="I50" s="1">
        <v>526099</v>
      </c>
      <c r="J50" s="1">
        <v>0.84560000000000002</v>
      </c>
      <c r="K50" s="1">
        <v>526099</v>
      </c>
      <c r="L50" s="1">
        <v>725454</v>
      </c>
    </row>
    <row r="51" spans="3:12" x14ac:dyDescent="0.15">
      <c r="C51" s="1">
        <v>16</v>
      </c>
      <c r="D51" s="1">
        <v>16</v>
      </c>
      <c r="E51" s="1">
        <v>1</v>
      </c>
      <c r="F51" s="1">
        <v>8</v>
      </c>
      <c r="G51" s="1">
        <v>24</v>
      </c>
      <c r="H51" s="1">
        <v>19764.400000000001</v>
      </c>
      <c r="I51" s="1">
        <v>505960</v>
      </c>
      <c r="J51" s="1">
        <v>0.84560000000000002</v>
      </c>
      <c r="K51" s="1">
        <v>505960</v>
      </c>
      <c r="L51" s="1">
        <v>706674</v>
      </c>
    </row>
    <row r="52" spans="3:12" x14ac:dyDescent="0.15">
      <c r="C52" s="1">
        <v>16</v>
      </c>
      <c r="D52" s="1">
        <v>16</v>
      </c>
      <c r="E52" s="1">
        <v>1</v>
      </c>
      <c r="F52" s="1">
        <v>8</v>
      </c>
      <c r="G52" s="1">
        <v>32</v>
      </c>
      <c r="H52" s="1">
        <v>18401.7</v>
      </c>
      <c r="I52" s="1">
        <v>543427</v>
      </c>
      <c r="J52" s="1">
        <v>0.84560000000000002</v>
      </c>
      <c r="K52" s="1">
        <v>543427</v>
      </c>
      <c r="L52" s="1">
        <v>763760</v>
      </c>
    </row>
    <row r="53" spans="3:12" x14ac:dyDescent="0.15">
      <c r="C53" s="1">
        <v>16</v>
      </c>
      <c r="D53" s="1">
        <v>16</v>
      </c>
      <c r="E53" s="1">
        <v>1</v>
      </c>
      <c r="F53" s="1">
        <v>8</v>
      </c>
      <c r="G53" s="1">
        <v>4</v>
      </c>
      <c r="H53" s="1">
        <v>17973.2</v>
      </c>
      <c r="I53" s="1">
        <v>556384</v>
      </c>
      <c r="J53" s="1">
        <v>0.84560000000000002</v>
      </c>
      <c r="K53" s="1">
        <v>556384</v>
      </c>
      <c r="L53" s="1">
        <v>739482</v>
      </c>
    </row>
    <row r="54" spans="3:12" x14ac:dyDescent="0.15">
      <c r="C54" s="1">
        <v>16</v>
      </c>
      <c r="D54" s="1">
        <v>16</v>
      </c>
      <c r="E54" s="1">
        <v>1</v>
      </c>
      <c r="F54" s="1">
        <v>8</v>
      </c>
      <c r="G54" s="1">
        <v>8</v>
      </c>
      <c r="H54" s="1">
        <v>16961.400000000001</v>
      </c>
      <c r="I54" s="1">
        <v>589575</v>
      </c>
      <c r="J54" s="1">
        <v>0.84560000000000002</v>
      </c>
      <c r="K54" s="1">
        <v>589575</v>
      </c>
      <c r="L54" s="1">
        <v>782964</v>
      </c>
    </row>
    <row r="55" spans="3:12" x14ac:dyDescent="0.15">
      <c r="C55" s="1">
        <v>16</v>
      </c>
      <c r="D55" s="1">
        <v>32</v>
      </c>
      <c r="E55" s="1">
        <v>1</v>
      </c>
      <c r="F55" s="1">
        <v>16</v>
      </c>
      <c r="G55" s="1">
        <v>12</v>
      </c>
      <c r="H55" s="1">
        <v>8869.6</v>
      </c>
      <c r="I55" s="1">
        <v>1127450</v>
      </c>
      <c r="J55" s="1">
        <v>0.84560000000000002</v>
      </c>
      <c r="K55" s="1">
        <v>1127450</v>
      </c>
      <c r="L55" s="1">
        <v>1400458</v>
      </c>
    </row>
    <row r="56" spans="3:12" x14ac:dyDescent="0.15">
      <c r="C56" s="1">
        <v>16</v>
      </c>
      <c r="D56" s="1">
        <v>32</v>
      </c>
      <c r="E56" s="1">
        <v>1</v>
      </c>
      <c r="F56" s="1">
        <v>16</v>
      </c>
      <c r="G56" s="1">
        <v>16</v>
      </c>
      <c r="H56" s="1">
        <v>9400.8700000000008</v>
      </c>
      <c r="I56" s="1">
        <v>1063730</v>
      </c>
      <c r="J56" s="1">
        <v>0.84560000000000002</v>
      </c>
      <c r="K56" s="1">
        <v>1063730</v>
      </c>
      <c r="L56" s="1">
        <v>1461543</v>
      </c>
    </row>
    <row r="57" spans="3:12" x14ac:dyDescent="0.15">
      <c r="C57" s="1">
        <v>16</v>
      </c>
      <c r="D57" s="1">
        <v>32</v>
      </c>
      <c r="E57" s="1">
        <v>1</v>
      </c>
      <c r="F57" s="1">
        <v>16</v>
      </c>
      <c r="G57" s="1">
        <v>4</v>
      </c>
      <c r="H57" s="1">
        <v>8112.18</v>
      </c>
      <c r="I57" s="1">
        <v>1232720</v>
      </c>
      <c r="J57" s="1">
        <v>0.84560000000000002</v>
      </c>
      <c r="K57" s="1">
        <v>1232720</v>
      </c>
      <c r="L57" s="1">
        <v>1519083</v>
      </c>
    </row>
    <row r="58" spans="3:12" x14ac:dyDescent="0.15">
      <c r="C58" s="1">
        <v>16</v>
      </c>
      <c r="D58" s="1">
        <v>32</v>
      </c>
      <c r="E58" s="1">
        <v>1</v>
      </c>
      <c r="F58" s="1">
        <v>16</v>
      </c>
      <c r="G58" s="1">
        <v>8</v>
      </c>
      <c r="H58" s="1">
        <v>9460.44</v>
      </c>
      <c r="I58" s="1">
        <v>1057030</v>
      </c>
      <c r="J58" s="1">
        <v>0.84560000000000002</v>
      </c>
      <c r="K58" s="1">
        <v>1057030</v>
      </c>
      <c r="L58" s="1">
        <v>1320696</v>
      </c>
    </row>
    <row r="59" spans="3:12" x14ac:dyDescent="0.15">
      <c r="C59" s="1">
        <v>16</v>
      </c>
      <c r="D59" s="1">
        <v>32</v>
      </c>
      <c r="E59" s="1">
        <v>1</v>
      </c>
      <c r="F59" s="1">
        <v>32</v>
      </c>
      <c r="G59" s="1">
        <v>4</v>
      </c>
      <c r="H59" s="1">
        <v>6775.85</v>
      </c>
      <c r="I59" s="1">
        <v>1475830</v>
      </c>
      <c r="J59" s="1">
        <v>0.84560000000000002</v>
      </c>
      <c r="K59" s="1">
        <v>1475830</v>
      </c>
      <c r="L59" s="1">
        <v>1898159</v>
      </c>
    </row>
    <row r="60" spans="3:12" x14ac:dyDescent="0.15">
      <c r="C60" s="1">
        <v>16</v>
      </c>
      <c r="D60" s="1">
        <v>32</v>
      </c>
      <c r="E60" s="1">
        <v>1</v>
      </c>
      <c r="F60" s="1">
        <v>4</v>
      </c>
      <c r="G60" s="1">
        <v>12</v>
      </c>
      <c r="H60" s="1">
        <v>18190.7</v>
      </c>
      <c r="I60" s="1">
        <v>549732</v>
      </c>
      <c r="J60" s="1">
        <v>0.84560000000000002</v>
      </c>
      <c r="K60" s="1">
        <v>549732</v>
      </c>
      <c r="L60" s="1">
        <v>711128</v>
      </c>
    </row>
    <row r="61" spans="3:12" x14ac:dyDescent="0.15">
      <c r="C61" s="1">
        <v>16</v>
      </c>
      <c r="D61" s="1">
        <v>32</v>
      </c>
      <c r="E61" s="1">
        <v>1</v>
      </c>
      <c r="F61" s="1">
        <v>4</v>
      </c>
      <c r="G61" s="1">
        <v>16</v>
      </c>
      <c r="H61" s="1">
        <v>17730</v>
      </c>
      <c r="I61" s="1">
        <v>564015</v>
      </c>
      <c r="J61" s="1">
        <v>0.84560000000000002</v>
      </c>
      <c r="K61" s="1">
        <v>564015</v>
      </c>
      <c r="L61" s="1">
        <v>725619</v>
      </c>
    </row>
    <row r="62" spans="3:12" x14ac:dyDescent="0.15">
      <c r="C62" s="1">
        <v>16</v>
      </c>
      <c r="D62" s="1">
        <v>32</v>
      </c>
      <c r="E62" s="1">
        <v>1</v>
      </c>
      <c r="F62" s="1">
        <v>4</v>
      </c>
      <c r="G62" s="1">
        <v>24</v>
      </c>
      <c r="H62" s="1">
        <v>17660.400000000001</v>
      </c>
      <c r="I62" s="1">
        <v>566240</v>
      </c>
      <c r="J62" s="1">
        <v>0.84560000000000002</v>
      </c>
      <c r="K62" s="1">
        <v>566240</v>
      </c>
      <c r="L62" s="1">
        <v>727961</v>
      </c>
    </row>
    <row r="63" spans="3:12" x14ac:dyDescent="0.15">
      <c r="C63" s="1">
        <v>16</v>
      </c>
      <c r="D63" s="1">
        <v>32</v>
      </c>
      <c r="E63" s="1">
        <v>1</v>
      </c>
      <c r="F63" s="1">
        <v>4</v>
      </c>
      <c r="G63" s="1">
        <v>32</v>
      </c>
      <c r="H63" s="1">
        <v>18656.3</v>
      </c>
      <c r="I63" s="1">
        <v>536011</v>
      </c>
      <c r="J63" s="1">
        <v>0.84560000000000002</v>
      </c>
      <c r="K63" s="1">
        <v>536011</v>
      </c>
      <c r="L63" s="1">
        <v>702539</v>
      </c>
    </row>
    <row r="64" spans="3:12" x14ac:dyDescent="0.15">
      <c r="C64" s="1">
        <v>16</v>
      </c>
      <c r="D64" s="1">
        <v>32</v>
      </c>
      <c r="E64" s="1">
        <v>1</v>
      </c>
      <c r="F64" s="1">
        <v>4</v>
      </c>
      <c r="G64" s="1">
        <v>4</v>
      </c>
      <c r="H64" s="1">
        <v>18229.8</v>
      </c>
      <c r="I64" s="1">
        <v>548553</v>
      </c>
      <c r="J64" s="1">
        <v>0.84560000000000002</v>
      </c>
      <c r="K64" s="1">
        <v>548553</v>
      </c>
      <c r="L64" s="1">
        <v>699843</v>
      </c>
    </row>
    <row r="65" spans="3:12" x14ac:dyDescent="0.15">
      <c r="C65" s="1">
        <v>16</v>
      </c>
      <c r="D65" s="1">
        <v>32</v>
      </c>
      <c r="E65" s="1">
        <v>1</v>
      </c>
      <c r="F65" s="1">
        <v>4</v>
      </c>
      <c r="G65" s="1">
        <v>8</v>
      </c>
      <c r="H65" s="1">
        <v>18389.2</v>
      </c>
      <c r="I65" s="1">
        <v>543796</v>
      </c>
      <c r="J65" s="1">
        <v>0.84560000000000002</v>
      </c>
      <c r="K65" s="1">
        <v>543796</v>
      </c>
      <c r="L65" s="1">
        <v>707419</v>
      </c>
    </row>
    <row r="66" spans="3:12" x14ac:dyDescent="0.15">
      <c r="C66" s="1">
        <v>16</v>
      </c>
      <c r="D66" s="1">
        <v>32</v>
      </c>
      <c r="E66" s="1">
        <v>1</v>
      </c>
      <c r="F66" s="1">
        <v>8</v>
      </c>
      <c r="G66" s="1">
        <v>12</v>
      </c>
      <c r="H66" s="1">
        <v>15309.4</v>
      </c>
      <c r="I66" s="1">
        <v>653195</v>
      </c>
      <c r="J66" s="1">
        <v>0.84560000000000002</v>
      </c>
      <c r="K66" s="1">
        <v>653195</v>
      </c>
      <c r="L66" s="1">
        <v>847739</v>
      </c>
    </row>
    <row r="67" spans="3:12" x14ac:dyDescent="0.15">
      <c r="C67" s="1">
        <v>16</v>
      </c>
      <c r="D67" s="1">
        <v>32</v>
      </c>
      <c r="E67" s="1">
        <v>1</v>
      </c>
      <c r="F67" s="1">
        <v>8</v>
      </c>
      <c r="G67" s="1">
        <v>16</v>
      </c>
      <c r="H67" s="1">
        <v>14954.7</v>
      </c>
      <c r="I67" s="1">
        <v>668686</v>
      </c>
      <c r="J67" s="1">
        <v>0.84560000000000002</v>
      </c>
      <c r="K67" s="1">
        <v>668686</v>
      </c>
      <c r="L67" s="1">
        <v>851951</v>
      </c>
    </row>
    <row r="68" spans="3:12" x14ac:dyDescent="0.15">
      <c r="C68" s="1">
        <v>16</v>
      </c>
      <c r="D68" s="1">
        <v>32</v>
      </c>
      <c r="E68" s="1">
        <v>1</v>
      </c>
      <c r="F68" s="1">
        <v>8</v>
      </c>
      <c r="G68" s="1">
        <v>24</v>
      </c>
      <c r="H68" s="1">
        <v>13493</v>
      </c>
      <c r="I68" s="1">
        <v>741125</v>
      </c>
      <c r="J68" s="1">
        <v>0.84560000000000002</v>
      </c>
      <c r="K68" s="1">
        <v>741125</v>
      </c>
      <c r="L68" s="1">
        <v>947226</v>
      </c>
    </row>
    <row r="69" spans="3:12" x14ac:dyDescent="0.15">
      <c r="C69" s="1">
        <v>16</v>
      </c>
      <c r="D69" s="1">
        <v>32</v>
      </c>
      <c r="E69" s="1">
        <v>1</v>
      </c>
      <c r="F69" s="1">
        <v>8</v>
      </c>
      <c r="G69" s="1">
        <v>32</v>
      </c>
      <c r="H69" s="1">
        <v>15192.6</v>
      </c>
      <c r="I69" s="1">
        <v>658215</v>
      </c>
      <c r="J69" s="1">
        <v>0.84560000000000002</v>
      </c>
      <c r="K69" s="1">
        <v>658215</v>
      </c>
      <c r="L69" s="1">
        <v>986633</v>
      </c>
    </row>
    <row r="70" spans="3:12" x14ac:dyDescent="0.15">
      <c r="C70" s="1">
        <v>16</v>
      </c>
      <c r="D70" s="1">
        <v>32</v>
      </c>
      <c r="E70" s="1">
        <v>1</v>
      </c>
      <c r="F70" s="1">
        <v>8</v>
      </c>
      <c r="G70" s="1">
        <v>4</v>
      </c>
      <c r="H70" s="1">
        <v>14763.5</v>
      </c>
      <c r="I70" s="1">
        <v>677346</v>
      </c>
      <c r="J70" s="1">
        <v>0.84560000000000002</v>
      </c>
      <c r="K70" s="1">
        <v>677346</v>
      </c>
      <c r="L70" s="1">
        <v>865243</v>
      </c>
    </row>
    <row r="71" spans="3:12" x14ac:dyDescent="0.15">
      <c r="C71" s="1">
        <v>16</v>
      </c>
      <c r="D71" s="1">
        <v>32</v>
      </c>
      <c r="E71" s="1">
        <v>1</v>
      </c>
      <c r="F71" s="1">
        <v>8</v>
      </c>
      <c r="G71" s="1">
        <v>8</v>
      </c>
      <c r="H71" s="1">
        <v>13553.2</v>
      </c>
      <c r="I71" s="1">
        <v>737835</v>
      </c>
      <c r="J71" s="1">
        <v>0.84560000000000002</v>
      </c>
      <c r="K71" s="1">
        <v>737835</v>
      </c>
      <c r="L71" s="1">
        <v>937938</v>
      </c>
    </row>
    <row r="72" spans="3:12" x14ac:dyDescent="0.15">
      <c r="C72" s="1">
        <v>16</v>
      </c>
      <c r="D72" s="1">
        <v>4</v>
      </c>
      <c r="E72" s="1">
        <v>1</v>
      </c>
      <c r="F72" s="1">
        <v>16</v>
      </c>
      <c r="G72" s="1">
        <v>12</v>
      </c>
      <c r="H72" s="1">
        <v>24795.599999999999</v>
      </c>
      <c r="I72" s="1">
        <v>403297</v>
      </c>
      <c r="J72" s="1">
        <v>0.84560000000000002</v>
      </c>
      <c r="K72" s="1">
        <v>403297</v>
      </c>
      <c r="L72" s="1">
        <v>666644</v>
      </c>
    </row>
    <row r="73" spans="3:12" x14ac:dyDescent="0.15">
      <c r="C73" s="1">
        <v>16</v>
      </c>
      <c r="D73" s="1">
        <v>4</v>
      </c>
      <c r="E73" s="1">
        <v>1</v>
      </c>
      <c r="F73" s="1">
        <v>16</v>
      </c>
      <c r="G73" s="1">
        <v>16</v>
      </c>
      <c r="H73" s="1">
        <v>25218.3</v>
      </c>
      <c r="I73" s="1">
        <v>396537</v>
      </c>
      <c r="J73" s="1">
        <v>0.84560000000000002</v>
      </c>
      <c r="K73" s="1">
        <v>396537</v>
      </c>
      <c r="L73" s="1">
        <v>650547</v>
      </c>
    </row>
    <row r="74" spans="3:12" x14ac:dyDescent="0.15">
      <c r="C74" s="1">
        <v>16</v>
      </c>
      <c r="D74" s="1">
        <v>4</v>
      </c>
      <c r="E74" s="1">
        <v>1</v>
      </c>
      <c r="F74" s="1">
        <v>16</v>
      </c>
      <c r="G74" s="1">
        <v>24</v>
      </c>
      <c r="H74" s="1">
        <v>23504.9</v>
      </c>
      <c r="I74" s="1">
        <v>425443</v>
      </c>
      <c r="J74" s="1">
        <v>0.84560000000000002</v>
      </c>
      <c r="K74" s="1">
        <v>425443</v>
      </c>
      <c r="L74" s="1">
        <v>687454</v>
      </c>
    </row>
    <row r="75" spans="3:12" x14ac:dyDescent="0.15">
      <c r="C75" s="1">
        <v>16</v>
      </c>
      <c r="D75" s="1">
        <v>4</v>
      </c>
      <c r="E75" s="1">
        <v>1</v>
      </c>
      <c r="F75" s="1">
        <v>16</v>
      </c>
      <c r="G75" s="1">
        <v>32</v>
      </c>
      <c r="H75" s="1">
        <v>24617.9</v>
      </c>
      <c r="I75" s="1">
        <v>406209</v>
      </c>
      <c r="J75" s="1">
        <v>0.84560000000000002</v>
      </c>
      <c r="K75" s="1">
        <v>406209</v>
      </c>
      <c r="L75" s="1">
        <v>680468</v>
      </c>
    </row>
    <row r="76" spans="3:12" x14ac:dyDescent="0.15">
      <c r="C76" s="1">
        <v>16</v>
      </c>
      <c r="D76" s="1">
        <v>4</v>
      </c>
      <c r="E76" s="1">
        <v>1</v>
      </c>
      <c r="F76" s="1">
        <v>16</v>
      </c>
      <c r="G76" s="1">
        <v>4</v>
      </c>
      <c r="H76" s="1">
        <v>24413</v>
      </c>
      <c r="I76" s="1">
        <v>409618</v>
      </c>
      <c r="J76" s="1">
        <v>0.84560000000000002</v>
      </c>
      <c r="K76" s="1">
        <v>409618</v>
      </c>
      <c r="L76" s="1">
        <v>664012</v>
      </c>
    </row>
    <row r="77" spans="3:12" x14ac:dyDescent="0.15">
      <c r="C77" s="1">
        <v>16</v>
      </c>
      <c r="D77" s="1">
        <v>4</v>
      </c>
      <c r="E77" s="1">
        <v>1</v>
      </c>
      <c r="F77" s="1">
        <v>16</v>
      </c>
      <c r="G77" s="1">
        <v>8</v>
      </c>
      <c r="H77" s="1">
        <v>24145.4</v>
      </c>
      <c r="I77" s="1">
        <v>414157</v>
      </c>
      <c r="J77" s="1">
        <v>0.84560000000000002</v>
      </c>
      <c r="K77" s="1">
        <v>414157</v>
      </c>
      <c r="L77" s="1">
        <v>683978</v>
      </c>
    </row>
    <row r="78" spans="3:12" x14ac:dyDescent="0.15">
      <c r="C78" s="1">
        <v>16</v>
      </c>
      <c r="D78" s="1">
        <v>4</v>
      </c>
      <c r="E78" s="1">
        <v>1</v>
      </c>
      <c r="F78" s="1">
        <v>32</v>
      </c>
      <c r="G78" s="1">
        <v>12</v>
      </c>
      <c r="H78" s="1">
        <v>16592.3</v>
      </c>
      <c r="I78" s="1">
        <v>602690</v>
      </c>
      <c r="J78" s="1">
        <v>0.84560000000000002</v>
      </c>
      <c r="K78" s="1">
        <v>602690</v>
      </c>
      <c r="L78" s="1">
        <v>1015016</v>
      </c>
    </row>
    <row r="79" spans="3:12" x14ac:dyDescent="0.15">
      <c r="C79" s="1">
        <v>16</v>
      </c>
      <c r="D79" s="1">
        <v>4</v>
      </c>
      <c r="E79" s="1">
        <v>1</v>
      </c>
      <c r="F79" s="1">
        <v>32</v>
      </c>
      <c r="G79" s="1">
        <v>16</v>
      </c>
      <c r="H79" s="1">
        <v>16991</v>
      </c>
      <c r="I79" s="1">
        <v>588547</v>
      </c>
      <c r="J79" s="1">
        <v>0.84560000000000002</v>
      </c>
      <c r="K79" s="1">
        <v>588547</v>
      </c>
      <c r="L79" s="1">
        <v>1026118</v>
      </c>
    </row>
    <row r="80" spans="3:12" x14ac:dyDescent="0.15">
      <c r="C80" s="1">
        <v>16</v>
      </c>
      <c r="D80" s="1">
        <v>4</v>
      </c>
      <c r="E80" s="1">
        <v>1</v>
      </c>
      <c r="F80" s="1">
        <v>32</v>
      </c>
      <c r="G80" s="1">
        <v>24</v>
      </c>
      <c r="H80" s="1">
        <v>19064.7</v>
      </c>
      <c r="I80" s="1">
        <v>524530</v>
      </c>
      <c r="J80" s="1">
        <v>0.84560000000000002</v>
      </c>
      <c r="K80" s="1">
        <v>524530</v>
      </c>
      <c r="L80" s="1">
        <v>926651</v>
      </c>
    </row>
    <row r="81" spans="3:12" x14ac:dyDescent="0.15">
      <c r="C81" s="1">
        <v>16</v>
      </c>
      <c r="D81" s="1">
        <v>4</v>
      </c>
      <c r="E81" s="1">
        <v>1</v>
      </c>
      <c r="F81" s="1">
        <v>32</v>
      </c>
      <c r="G81" s="1">
        <v>32</v>
      </c>
      <c r="H81" s="1">
        <v>16568</v>
      </c>
      <c r="I81" s="1">
        <v>603572</v>
      </c>
      <c r="J81" s="1">
        <v>0.84560000000000002</v>
      </c>
      <c r="K81" s="1">
        <v>603572</v>
      </c>
      <c r="L81" s="1">
        <v>1048372</v>
      </c>
    </row>
    <row r="82" spans="3:12" x14ac:dyDescent="0.15">
      <c r="C82" s="1">
        <v>16</v>
      </c>
      <c r="D82" s="1">
        <v>4</v>
      </c>
      <c r="E82" s="1">
        <v>1</v>
      </c>
      <c r="F82" s="1">
        <v>32</v>
      </c>
      <c r="G82" s="1">
        <v>4</v>
      </c>
      <c r="H82" s="1">
        <v>18029.400000000001</v>
      </c>
      <c r="I82" s="1">
        <v>554650</v>
      </c>
      <c r="J82" s="1">
        <v>0.84560000000000002</v>
      </c>
      <c r="K82" s="1">
        <v>554650</v>
      </c>
      <c r="L82" s="1">
        <v>934302</v>
      </c>
    </row>
    <row r="83" spans="3:12" x14ac:dyDescent="0.15">
      <c r="C83" s="1">
        <v>16</v>
      </c>
      <c r="D83" s="1">
        <v>4</v>
      </c>
      <c r="E83" s="1">
        <v>1</v>
      </c>
      <c r="F83" s="1">
        <v>32</v>
      </c>
      <c r="G83" s="1">
        <v>8</v>
      </c>
      <c r="H83" s="1">
        <v>15377.9</v>
      </c>
      <c r="I83" s="1">
        <v>650285</v>
      </c>
      <c r="J83" s="1">
        <v>0.84560000000000002</v>
      </c>
      <c r="K83" s="1">
        <v>650285</v>
      </c>
      <c r="L83" s="1">
        <v>1019646</v>
      </c>
    </row>
    <row r="84" spans="3:12" x14ac:dyDescent="0.15">
      <c r="C84" s="1">
        <v>16</v>
      </c>
      <c r="D84" s="1">
        <v>4</v>
      </c>
      <c r="E84" s="1">
        <v>1</v>
      </c>
      <c r="F84" s="1">
        <v>4</v>
      </c>
      <c r="G84" s="1">
        <v>12</v>
      </c>
      <c r="H84" s="1">
        <v>14955.5</v>
      </c>
      <c r="I84" s="1">
        <v>668650</v>
      </c>
      <c r="J84" s="1">
        <v>0.84560000000000002</v>
      </c>
      <c r="K84" s="1">
        <v>668650</v>
      </c>
      <c r="L84" s="1">
        <v>817978</v>
      </c>
    </row>
    <row r="85" spans="3:12" x14ac:dyDescent="0.15">
      <c r="C85" s="1">
        <v>16</v>
      </c>
      <c r="D85" s="1">
        <v>4</v>
      </c>
      <c r="E85" s="1">
        <v>1</v>
      </c>
      <c r="F85" s="1">
        <v>4</v>
      </c>
      <c r="G85" s="1">
        <v>16</v>
      </c>
      <c r="H85" s="1">
        <v>15049.6</v>
      </c>
      <c r="I85" s="1">
        <v>664469</v>
      </c>
      <c r="J85" s="1">
        <v>0.84560000000000002</v>
      </c>
      <c r="K85" s="1">
        <v>664469</v>
      </c>
      <c r="L85" s="1">
        <v>815085</v>
      </c>
    </row>
    <row r="86" spans="3:12" x14ac:dyDescent="0.15">
      <c r="C86" s="1">
        <v>16</v>
      </c>
      <c r="D86" s="1">
        <v>4</v>
      </c>
      <c r="E86" s="1">
        <v>1</v>
      </c>
      <c r="F86" s="1">
        <v>4</v>
      </c>
      <c r="G86" s="1">
        <v>24</v>
      </c>
      <c r="H86" s="1">
        <v>14982.4</v>
      </c>
      <c r="I86" s="1">
        <v>667448</v>
      </c>
      <c r="J86" s="1">
        <v>0.84560000000000002</v>
      </c>
      <c r="K86" s="1">
        <v>667448</v>
      </c>
      <c r="L86" s="1">
        <v>809798</v>
      </c>
    </row>
    <row r="87" spans="3:12" x14ac:dyDescent="0.15">
      <c r="C87" s="1">
        <v>16</v>
      </c>
      <c r="D87" s="1">
        <v>4</v>
      </c>
      <c r="E87" s="1">
        <v>1</v>
      </c>
      <c r="F87" s="1">
        <v>4</v>
      </c>
      <c r="G87" s="1">
        <v>32</v>
      </c>
      <c r="H87" s="1">
        <v>14819.1</v>
      </c>
      <c r="I87" s="1">
        <v>674806</v>
      </c>
      <c r="J87" s="1">
        <v>0.84560000000000002</v>
      </c>
      <c r="K87" s="1">
        <v>674806</v>
      </c>
      <c r="L87" s="1">
        <v>826462</v>
      </c>
    </row>
    <row r="88" spans="3:12" x14ac:dyDescent="0.15">
      <c r="C88" s="1">
        <v>16</v>
      </c>
      <c r="D88" s="1">
        <v>4</v>
      </c>
      <c r="E88" s="1">
        <v>1</v>
      </c>
      <c r="F88" s="1">
        <v>4</v>
      </c>
      <c r="G88" s="1">
        <v>4</v>
      </c>
      <c r="H88" s="1">
        <v>15032.8</v>
      </c>
      <c r="I88" s="1">
        <v>665212</v>
      </c>
      <c r="J88" s="1">
        <v>0.84560000000000002</v>
      </c>
      <c r="K88" s="1">
        <v>665212</v>
      </c>
      <c r="L88" s="1">
        <v>804817</v>
      </c>
    </row>
    <row r="89" spans="3:12" x14ac:dyDescent="0.15">
      <c r="C89" s="1">
        <v>16</v>
      </c>
      <c r="D89" s="1">
        <v>4</v>
      </c>
      <c r="E89" s="1">
        <v>1</v>
      </c>
      <c r="F89" s="1">
        <v>4</v>
      </c>
      <c r="G89" s="1">
        <v>8</v>
      </c>
      <c r="H89" s="1">
        <v>14917.6</v>
      </c>
      <c r="I89" s="1">
        <v>670349</v>
      </c>
      <c r="J89" s="1">
        <v>0.84560000000000002</v>
      </c>
      <c r="K89" s="1">
        <v>670349</v>
      </c>
      <c r="L89" s="1">
        <v>822047</v>
      </c>
    </row>
    <row r="90" spans="3:12" x14ac:dyDescent="0.15">
      <c r="C90" s="1">
        <v>16</v>
      </c>
      <c r="D90" s="1">
        <v>4</v>
      </c>
      <c r="E90" s="1">
        <v>1</v>
      </c>
      <c r="F90" s="1">
        <v>64</v>
      </c>
      <c r="G90" s="1">
        <v>12</v>
      </c>
      <c r="H90" s="1">
        <v>11872.1</v>
      </c>
      <c r="I90" s="1">
        <v>842308</v>
      </c>
      <c r="J90" s="1">
        <v>0.84560000000000002</v>
      </c>
      <c r="K90" s="1">
        <v>842308</v>
      </c>
      <c r="L90" s="1">
        <v>1506801</v>
      </c>
    </row>
    <row r="91" spans="3:12" x14ac:dyDescent="0.15">
      <c r="C91" s="1">
        <v>16</v>
      </c>
      <c r="D91" s="1">
        <v>4</v>
      </c>
      <c r="E91" s="1">
        <v>1</v>
      </c>
      <c r="F91" s="1">
        <v>64</v>
      </c>
      <c r="G91" s="1">
        <v>16</v>
      </c>
      <c r="H91" s="1">
        <v>11540</v>
      </c>
      <c r="I91" s="1">
        <v>866548</v>
      </c>
      <c r="J91" s="1">
        <v>0.84560000000000002</v>
      </c>
      <c r="K91" s="1">
        <v>866548</v>
      </c>
      <c r="L91" s="1">
        <v>1527777</v>
      </c>
    </row>
    <row r="92" spans="3:12" x14ac:dyDescent="0.15">
      <c r="C92" s="1">
        <v>16</v>
      </c>
      <c r="D92" s="1">
        <v>4</v>
      </c>
      <c r="E92" s="1">
        <v>1</v>
      </c>
      <c r="F92" s="1">
        <v>64</v>
      </c>
      <c r="G92" s="1">
        <v>24</v>
      </c>
      <c r="H92" s="1">
        <v>12818</v>
      </c>
      <c r="I92" s="1">
        <v>780150</v>
      </c>
      <c r="J92" s="1">
        <v>0.84560000000000002</v>
      </c>
      <c r="K92" s="1">
        <v>780150</v>
      </c>
      <c r="L92" s="1">
        <v>1527337</v>
      </c>
    </row>
    <row r="93" spans="3:12" x14ac:dyDescent="0.15">
      <c r="C93" s="1">
        <v>16</v>
      </c>
      <c r="D93" s="1">
        <v>4</v>
      </c>
      <c r="E93" s="1">
        <v>1</v>
      </c>
      <c r="F93" s="1">
        <v>64</v>
      </c>
      <c r="G93" s="1">
        <v>4</v>
      </c>
      <c r="H93" s="1">
        <v>12650.9</v>
      </c>
      <c r="I93" s="1">
        <v>790457</v>
      </c>
      <c r="J93" s="1">
        <v>0.84560000000000002</v>
      </c>
      <c r="K93" s="1">
        <v>790457</v>
      </c>
      <c r="L93" s="1">
        <v>1401230</v>
      </c>
    </row>
    <row r="94" spans="3:12" x14ac:dyDescent="0.15">
      <c r="C94" s="1">
        <v>16</v>
      </c>
      <c r="D94" s="1">
        <v>4</v>
      </c>
      <c r="E94" s="1">
        <v>1</v>
      </c>
      <c r="F94" s="1">
        <v>64</v>
      </c>
      <c r="G94" s="1">
        <v>8</v>
      </c>
      <c r="H94" s="1">
        <v>12872.4</v>
      </c>
      <c r="I94" s="1">
        <v>776854</v>
      </c>
      <c r="J94" s="1">
        <v>0.84560000000000002</v>
      </c>
      <c r="K94" s="1">
        <v>776854</v>
      </c>
      <c r="L94" s="1">
        <v>1431635</v>
      </c>
    </row>
    <row r="95" spans="3:12" x14ac:dyDescent="0.15">
      <c r="C95" s="1">
        <v>16</v>
      </c>
      <c r="D95" s="1">
        <v>4</v>
      </c>
      <c r="E95" s="1">
        <v>1</v>
      </c>
      <c r="F95" s="1">
        <v>8</v>
      </c>
      <c r="G95" s="1">
        <v>12</v>
      </c>
      <c r="H95" s="1">
        <v>26946.400000000001</v>
      </c>
      <c r="I95" s="1">
        <v>371107</v>
      </c>
      <c r="J95" s="1">
        <v>0.84560000000000002</v>
      </c>
      <c r="K95" s="1">
        <v>371107</v>
      </c>
      <c r="L95" s="1">
        <v>546334</v>
      </c>
    </row>
    <row r="96" spans="3:12" x14ac:dyDescent="0.15">
      <c r="C96" s="1">
        <v>16</v>
      </c>
      <c r="D96" s="1">
        <v>4</v>
      </c>
      <c r="E96" s="1">
        <v>1</v>
      </c>
      <c r="F96" s="1">
        <v>8</v>
      </c>
      <c r="G96" s="1">
        <v>16</v>
      </c>
      <c r="H96" s="1">
        <v>26006.400000000001</v>
      </c>
      <c r="I96" s="1">
        <v>384521</v>
      </c>
      <c r="J96" s="1">
        <v>0.84560000000000002</v>
      </c>
      <c r="K96" s="1">
        <v>384521</v>
      </c>
      <c r="L96" s="1">
        <v>586053</v>
      </c>
    </row>
    <row r="97" spans="3:12" x14ac:dyDescent="0.15">
      <c r="C97" s="1">
        <v>16</v>
      </c>
      <c r="D97" s="1">
        <v>4</v>
      </c>
      <c r="E97" s="1">
        <v>1</v>
      </c>
      <c r="F97" s="1">
        <v>8</v>
      </c>
      <c r="G97" s="1">
        <v>24</v>
      </c>
      <c r="H97" s="1">
        <v>22431.8</v>
      </c>
      <c r="I97" s="1">
        <v>445795</v>
      </c>
      <c r="J97" s="1">
        <v>0.84560000000000002</v>
      </c>
      <c r="K97" s="1">
        <v>445795</v>
      </c>
      <c r="L97" s="1">
        <v>632506</v>
      </c>
    </row>
    <row r="98" spans="3:12" x14ac:dyDescent="0.15">
      <c r="C98" s="1">
        <v>16</v>
      </c>
      <c r="D98" s="1">
        <v>4</v>
      </c>
      <c r="E98" s="1">
        <v>1</v>
      </c>
      <c r="F98" s="1">
        <v>8</v>
      </c>
      <c r="G98" s="1">
        <v>32</v>
      </c>
      <c r="H98" s="1">
        <v>25806</v>
      </c>
      <c r="I98" s="1">
        <v>387507</v>
      </c>
      <c r="J98" s="1">
        <v>0.84560000000000002</v>
      </c>
      <c r="K98" s="1">
        <v>387507</v>
      </c>
      <c r="L98" s="1">
        <v>584333</v>
      </c>
    </row>
    <row r="99" spans="3:12" x14ac:dyDescent="0.15">
      <c r="C99" s="1">
        <v>16</v>
      </c>
      <c r="D99" s="1">
        <v>4</v>
      </c>
      <c r="E99" s="1">
        <v>1</v>
      </c>
      <c r="F99" s="1">
        <v>8</v>
      </c>
      <c r="G99" s="1">
        <v>4</v>
      </c>
      <c r="H99" s="1">
        <v>25826</v>
      </c>
      <c r="I99" s="1">
        <v>387207</v>
      </c>
      <c r="J99" s="1">
        <v>0.84560000000000002</v>
      </c>
      <c r="K99" s="1">
        <v>387207</v>
      </c>
      <c r="L99" s="1">
        <v>567292</v>
      </c>
    </row>
    <row r="100" spans="3:12" x14ac:dyDescent="0.15">
      <c r="C100" s="1">
        <v>16</v>
      </c>
      <c r="D100" s="1">
        <v>4</v>
      </c>
      <c r="E100" s="1">
        <v>1</v>
      </c>
      <c r="F100" s="1">
        <v>8</v>
      </c>
      <c r="G100" s="1">
        <v>8</v>
      </c>
      <c r="H100" s="1">
        <v>25991.3</v>
      </c>
      <c r="I100" s="1">
        <v>384744</v>
      </c>
      <c r="J100" s="1">
        <v>0.84560000000000002</v>
      </c>
      <c r="K100" s="1">
        <v>384744</v>
      </c>
      <c r="L100" s="1">
        <v>577833</v>
      </c>
    </row>
    <row r="101" spans="3:12" x14ac:dyDescent="0.15">
      <c r="C101" s="1">
        <v>16</v>
      </c>
      <c r="D101" s="1">
        <v>8</v>
      </c>
      <c r="E101" s="1">
        <v>1</v>
      </c>
      <c r="F101" s="1">
        <v>16</v>
      </c>
      <c r="G101" s="1">
        <v>12</v>
      </c>
      <c r="H101" s="1">
        <v>16898.3</v>
      </c>
      <c r="I101" s="1">
        <v>591774</v>
      </c>
      <c r="J101" s="1">
        <v>0.84560000000000002</v>
      </c>
      <c r="K101" s="1">
        <v>591774</v>
      </c>
      <c r="L101" s="1">
        <v>861163</v>
      </c>
    </row>
    <row r="102" spans="3:12" x14ac:dyDescent="0.15">
      <c r="C102" s="1">
        <v>16</v>
      </c>
      <c r="D102" s="1">
        <v>8</v>
      </c>
      <c r="E102" s="1">
        <v>1</v>
      </c>
      <c r="F102" s="1">
        <v>16</v>
      </c>
      <c r="G102" s="1">
        <v>16</v>
      </c>
      <c r="H102" s="1">
        <v>18330.5</v>
      </c>
      <c r="I102" s="1">
        <v>545539</v>
      </c>
      <c r="J102" s="1">
        <v>0.84560000000000002</v>
      </c>
      <c r="K102" s="1">
        <v>545539</v>
      </c>
      <c r="L102" s="1">
        <v>858898</v>
      </c>
    </row>
    <row r="103" spans="3:12" x14ac:dyDescent="0.15">
      <c r="C103" s="1">
        <v>16</v>
      </c>
      <c r="D103" s="1">
        <v>8</v>
      </c>
      <c r="E103" s="1">
        <v>1</v>
      </c>
      <c r="F103" s="1">
        <v>16</v>
      </c>
      <c r="G103" s="1">
        <v>24</v>
      </c>
      <c r="H103" s="1">
        <v>17484.7</v>
      </c>
      <c r="I103" s="1">
        <v>571927</v>
      </c>
      <c r="J103" s="1">
        <v>0.84560000000000002</v>
      </c>
      <c r="K103" s="1">
        <v>571927</v>
      </c>
      <c r="L103" s="1">
        <v>827955</v>
      </c>
    </row>
    <row r="104" spans="3:12" x14ac:dyDescent="0.15">
      <c r="C104" s="1">
        <v>16</v>
      </c>
      <c r="D104" s="1">
        <v>8</v>
      </c>
      <c r="E104" s="1">
        <v>1</v>
      </c>
      <c r="F104" s="1">
        <v>16</v>
      </c>
      <c r="G104" s="1">
        <v>32</v>
      </c>
      <c r="H104" s="1">
        <v>18856.7</v>
      </c>
      <c r="I104" s="1">
        <v>530316</v>
      </c>
      <c r="J104" s="1">
        <v>0.84560000000000002</v>
      </c>
      <c r="K104" s="1">
        <v>530316</v>
      </c>
      <c r="L104" s="1">
        <v>868507</v>
      </c>
    </row>
    <row r="105" spans="3:12" x14ac:dyDescent="0.15">
      <c r="C105" s="1">
        <v>16</v>
      </c>
      <c r="D105" s="1">
        <v>8</v>
      </c>
      <c r="E105" s="1">
        <v>1</v>
      </c>
      <c r="F105" s="1">
        <v>16</v>
      </c>
      <c r="G105" s="1">
        <v>4</v>
      </c>
      <c r="H105" s="1">
        <v>15836.7</v>
      </c>
      <c r="I105" s="1">
        <v>631445</v>
      </c>
      <c r="J105" s="1">
        <v>0.84560000000000002</v>
      </c>
      <c r="K105" s="1">
        <v>631445</v>
      </c>
      <c r="L105" s="1">
        <v>932480</v>
      </c>
    </row>
    <row r="106" spans="3:12" x14ac:dyDescent="0.15">
      <c r="C106" s="1">
        <v>16</v>
      </c>
      <c r="D106" s="1">
        <v>8</v>
      </c>
      <c r="E106" s="1">
        <v>1</v>
      </c>
      <c r="F106" s="1">
        <v>16</v>
      </c>
      <c r="G106" s="1">
        <v>8</v>
      </c>
      <c r="H106" s="1">
        <v>18380.900000000001</v>
      </c>
      <c r="I106" s="1">
        <v>544043</v>
      </c>
      <c r="J106" s="1">
        <v>0.84560000000000002</v>
      </c>
      <c r="K106" s="1">
        <v>544043</v>
      </c>
      <c r="L106" s="1">
        <v>784935</v>
      </c>
    </row>
    <row r="107" spans="3:12" x14ac:dyDescent="0.15">
      <c r="C107" s="1">
        <v>16</v>
      </c>
      <c r="D107" s="1">
        <v>8</v>
      </c>
      <c r="E107" s="1">
        <v>1</v>
      </c>
      <c r="F107" s="1">
        <v>32</v>
      </c>
      <c r="G107" s="1">
        <v>12</v>
      </c>
      <c r="H107" s="1">
        <v>10706.7</v>
      </c>
      <c r="I107" s="1">
        <v>933993</v>
      </c>
      <c r="J107" s="1">
        <v>0.84560000000000002</v>
      </c>
      <c r="K107" s="1">
        <v>933993</v>
      </c>
      <c r="L107" s="1">
        <v>1357402</v>
      </c>
    </row>
    <row r="108" spans="3:12" x14ac:dyDescent="0.15">
      <c r="C108" s="1">
        <v>16</v>
      </c>
      <c r="D108" s="1">
        <v>8</v>
      </c>
      <c r="E108" s="1">
        <v>1</v>
      </c>
      <c r="F108" s="1">
        <v>32</v>
      </c>
      <c r="G108" s="1">
        <v>16</v>
      </c>
      <c r="H108" s="1">
        <v>11597.1</v>
      </c>
      <c r="I108" s="1">
        <v>862288</v>
      </c>
      <c r="J108" s="1">
        <v>0.84560000000000002</v>
      </c>
      <c r="K108" s="1">
        <v>862288</v>
      </c>
      <c r="L108" s="1">
        <v>1386941</v>
      </c>
    </row>
    <row r="109" spans="3:12" x14ac:dyDescent="0.15">
      <c r="C109" s="1">
        <v>16</v>
      </c>
      <c r="D109" s="1">
        <v>8</v>
      </c>
      <c r="E109" s="1">
        <v>1</v>
      </c>
      <c r="F109" s="1">
        <v>32</v>
      </c>
      <c r="G109" s="1">
        <v>24</v>
      </c>
      <c r="H109" s="1">
        <v>10786.5</v>
      </c>
      <c r="I109" s="1">
        <v>927089</v>
      </c>
      <c r="J109" s="1">
        <v>0.84560000000000002</v>
      </c>
      <c r="K109" s="1">
        <v>927089</v>
      </c>
      <c r="L109" s="1">
        <v>1331953</v>
      </c>
    </row>
    <row r="110" spans="3:12" x14ac:dyDescent="0.15">
      <c r="C110" s="1">
        <v>16</v>
      </c>
      <c r="D110" s="1">
        <v>8</v>
      </c>
      <c r="E110" s="1">
        <v>1</v>
      </c>
      <c r="F110" s="1">
        <v>32</v>
      </c>
      <c r="G110" s="1">
        <v>4</v>
      </c>
      <c r="H110" s="1">
        <v>10403.799999999999</v>
      </c>
      <c r="I110" s="1">
        <v>961189</v>
      </c>
      <c r="J110" s="1">
        <v>0.84560000000000002</v>
      </c>
      <c r="K110" s="1">
        <v>961189</v>
      </c>
      <c r="L110" s="1">
        <v>1424901</v>
      </c>
    </row>
    <row r="111" spans="3:12" x14ac:dyDescent="0.15">
      <c r="C111" s="1">
        <v>16</v>
      </c>
      <c r="D111" s="1">
        <v>8</v>
      </c>
      <c r="E111" s="1">
        <v>1</v>
      </c>
      <c r="F111" s="1">
        <v>32</v>
      </c>
      <c r="G111" s="1">
        <v>8</v>
      </c>
      <c r="H111" s="1">
        <v>10542.4</v>
      </c>
      <c r="I111" s="1">
        <v>948550</v>
      </c>
      <c r="J111" s="1">
        <v>0.84560000000000002</v>
      </c>
      <c r="K111" s="1">
        <v>948550</v>
      </c>
      <c r="L111" s="1">
        <v>1328505</v>
      </c>
    </row>
    <row r="112" spans="3:12" x14ac:dyDescent="0.15">
      <c r="C112" s="1">
        <v>16</v>
      </c>
      <c r="D112" s="1">
        <v>8</v>
      </c>
      <c r="E112" s="1">
        <v>1</v>
      </c>
      <c r="F112" s="1">
        <v>4</v>
      </c>
      <c r="G112" s="1">
        <v>12</v>
      </c>
      <c r="H112" s="1">
        <v>24222.1</v>
      </c>
      <c r="I112" s="1">
        <v>412846</v>
      </c>
      <c r="J112" s="1">
        <v>0.84560000000000002</v>
      </c>
      <c r="K112" s="1">
        <v>412846</v>
      </c>
      <c r="L112" s="1">
        <v>571382</v>
      </c>
    </row>
    <row r="113" spans="3:12" x14ac:dyDescent="0.15">
      <c r="C113" s="1">
        <v>16</v>
      </c>
      <c r="D113" s="1">
        <v>8</v>
      </c>
      <c r="E113" s="1">
        <v>1</v>
      </c>
      <c r="F113" s="1">
        <v>4</v>
      </c>
      <c r="G113" s="1">
        <v>16</v>
      </c>
      <c r="H113" s="1">
        <v>22659.200000000001</v>
      </c>
      <c r="I113" s="1">
        <v>441321</v>
      </c>
      <c r="J113" s="1">
        <v>0.84560000000000002</v>
      </c>
      <c r="K113" s="1">
        <v>441321</v>
      </c>
      <c r="L113" s="1">
        <v>590939</v>
      </c>
    </row>
    <row r="114" spans="3:12" x14ac:dyDescent="0.15">
      <c r="C114" s="1">
        <v>16</v>
      </c>
      <c r="D114" s="1">
        <v>8</v>
      </c>
      <c r="E114" s="1">
        <v>1</v>
      </c>
      <c r="F114" s="1">
        <v>4</v>
      </c>
      <c r="G114" s="1">
        <v>24</v>
      </c>
      <c r="H114" s="1">
        <v>22759.9</v>
      </c>
      <c r="I114" s="1">
        <v>439369</v>
      </c>
      <c r="J114" s="1">
        <v>0.84560000000000002</v>
      </c>
      <c r="K114" s="1">
        <v>439369</v>
      </c>
      <c r="L114" s="1">
        <v>592818</v>
      </c>
    </row>
    <row r="115" spans="3:12" x14ac:dyDescent="0.15">
      <c r="C115" s="1">
        <v>16</v>
      </c>
      <c r="D115" s="1">
        <v>8</v>
      </c>
      <c r="E115" s="1">
        <v>1</v>
      </c>
      <c r="F115" s="1">
        <v>4</v>
      </c>
      <c r="G115" s="1">
        <v>32</v>
      </c>
      <c r="H115" s="1">
        <v>24071.3</v>
      </c>
      <c r="I115" s="1">
        <v>415432</v>
      </c>
      <c r="J115" s="1">
        <v>0.84560000000000002</v>
      </c>
      <c r="K115" s="1">
        <v>415432</v>
      </c>
      <c r="L115" s="1">
        <v>577643</v>
      </c>
    </row>
    <row r="116" spans="3:12" x14ac:dyDescent="0.15">
      <c r="C116" s="1">
        <v>16</v>
      </c>
      <c r="D116" s="1">
        <v>8</v>
      </c>
      <c r="E116" s="1">
        <v>1</v>
      </c>
      <c r="F116" s="1">
        <v>4</v>
      </c>
      <c r="G116" s="1">
        <v>4</v>
      </c>
      <c r="H116" s="1">
        <v>22078.9</v>
      </c>
      <c r="I116" s="1">
        <v>452921</v>
      </c>
      <c r="J116" s="1">
        <v>0.84560000000000002</v>
      </c>
      <c r="K116" s="1">
        <v>452921</v>
      </c>
      <c r="L116" s="1">
        <v>616777</v>
      </c>
    </row>
    <row r="117" spans="3:12" x14ac:dyDescent="0.15">
      <c r="C117" s="1">
        <v>16</v>
      </c>
      <c r="D117" s="1">
        <v>8</v>
      </c>
      <c r="E117" s="1">
        <v>1</v>
      </c>
      <c r="F117" s="1">
        <v>4</v>
      </c>
      <c r="G117" s="1">
        <v>8</v>
      </c>
      <c r="H117" s="1">
        <v>22960.1</v>
      </c>
      <c r="I117" s="1">
        <v>435538</v>
      </c>
      <c r="J117" s="1">
        <v>0.84560000000000002</v>
      </c>
      <c r="K117" s="1">
        <v>435538</v>
      </c>
      <c r="L117" s="1">
        <v>603769</v>
      </c>
    </row>
    <row r="118" spans="3:12" x14ac:dyDescent="0.15">
      <c r="C118" s="1">
        <v>16</v>
      </c>
      <c r="D118" s="1">
        <v>8</v>
      </c>
      <c r="E118" s="1">
        <v>1</v>
      </c>
      <c r="F118" s="1">
        <v>64</v>
      </c>
      <c r="G118" s="1">
        <v>12</v>
      </c>
      <c r="H118" s="1">
        <v>7761.91</v>
      </c>
      <c r="I118" s="1">
        <v>1288340</v>
      </c>
      <c r="J118" s="1">
        <v>0.84560000000000002</v>
      </c>
      <c r="K118" s="1">
        <v>1288340</v>
      </c>
      <c r="L118" s="1">
        <v>2166642</v>
      </c>
    </row>
    <row r="119" spans="3:12" x14ac:dyDescent="0.15">
      <c r="C119" s="1">
        <v>16</v>
      </c>
      <c r="D119" s="1">
        <v>8</v>
      </c>
      <c r="E119" s="1">
        <v>1</v>
      </c>
      <c r="F119" s="1">
        <v>64</v>
      </c>
      <c r="G119" s="1">
        <v>4</v>
      </c>
      <c r="H119" s="1">
        <v>7254.53</v>
      </c>
      <c r="I119" s="1">
        <v>1378450</v>
      </c>
      <c r="J119" s="1">
        <v>0.84560000000000002</v>
      </c>
      <c r="K119" s="1">
        <v>1378450</v>
      </c>
      <c r="L119" s="1">
        <v>2020063</v>
      </c>
    </row>
    <row r="120" spans="3:12" x14ac:dyDescent="0.15">
      <c r="C120" s="1">
        <v>16</v>
      </c>
      <c r="D120" s="1">
        <v>8</v>
      </c>
      <c r="E120" s="1">
        <v>1</v>
      </c>
      <c r="F120" s="1">
        <v>64</v>
      </c>
      <c r="G120" s="1">
        <v>8</v>
      </c>
      <c r="H120" s="1">
        <v>6702.39</v>
      </c>
      <c r="I120" s="1">
        <v>1492000</v>
      </c>
      <c r="J120" s="1">
        <v>0.84560000000000002</v>
      </c>
      <c r="K120" s="1">
        <v>1492000</v>
      </c>
      <c r="L120" s="1">
        <v>2128370</v>
      </c>
    </row>
    <row r="121" spans="3:12" x14ac:dyDescent="0.15">
      <c r="C121" s="1">
        <v>16</v>
      </c>
      <c r="D121" s="1">
        <v>8</v>
      </c>
      <c r="E121" s="1">
        <v>1</v>
      </c>
      <c r="F121" s="1">
        <v>8</v>
      </c>
      <c r="G121" s="1">
        <v>12</v>
      </c>
      <c r="H121" s="1">
        <v>20680.099999999999</v>
      </c>
      <c r="I121" s="1">
        <v>483556</v>
      </c>
      <c r="J121" s="1">
        <v>0.84560000000000002</v>
      </c>
      <c r="K121" s="1">
        <v>483556</v>
      </c>
      <c r="L121" s="1">
        <v>674121</v>
      </c>
    </row>
    <row r="122" spans="3:12" x14ac:dyDescent="0.15">
      <c r="C122" s="1">
        <v>16</v>
      </c>
      <c r="D122" s="1">
        <v>8</v>
      </c>
      <c r="E122" s="1">
        <v>1</v>
      </c>
      <c r="F122" s="1">
        <v>8</v>
      </c>
      <c r="G122" s="1">
        <v>16</v>
      </c>
      <c r="H122" s="1">
        <v>21720</v>
      </c>
      <c r="I122" s="1">
        <v>460406</v>
      </c>
      <c r="J122" s="1">
        <v>0.84560000000000002</v>
      </c>
      <c r="K122" s="1">
        <v>460406</v>
      </c>
      <c r="L122" s="1">
        <v>668778</v>
      </c>
    </row>
    <row r="123" spans="3:12" x14ac:dyDescent="0.15">
      <c r="C123" s="1">
        <v>16</v>
      </c>
      <c r="D123" s="1">
        <v>8</v>
      </c>
      <c r="E123" s="1">
        <v>1</v>
      </c>
      <c r="F123" s="1">
        <v>8</v>
      </c>
      <c r="G123" s="1">
        <v>24</v>
      </c>
      <c r="H123" s="1">
        <v>21716.400000000001</v>
      </c>
      <c r="I123" s="1">
        <v>460481</v>
      </c>
      <c r="J123" s="1">
        <v>0.84560000000000002</v>
      </c>
      <c r="K123" s="1">
        <v>460481</v>
      </c>
      <c r="L123" s="1">
        <v>641844</v>
      </c>
    </row>
    <row r="124" spans="3:12" x14ac:dyDescent="0.15">
      <c r="C124" s="1">
        <v>16</v>
      </c>
      <c r="D124" s="1">
        <v>8</v>
      </c>
      <c r="E124" s="1">
        <v>1</v>
      </c>
      <c r="F124" s="1">
        <v>8</v>
      </c>
      <c r="G124" s="1">
        <v>32</v>
      </c>
      <c r="H124" s="1">
        <v>20553.900000000001</v>
      </c>
      <c r="I124" s="1">
        <v>486526</v>
      </c>
      <c r="J124" s="1">
        <v>0.84560000000000002</v>
      </c>
      <c r="K124" s="1">
        <v>486526</v>
      </c>
      <c r="L124" s="1">
        <v>674928</v>
      </c>
    </row>
    <row r="125" spans="3:12" x14ac:dyDescent="0.15">
      <c r="C125" s="1">
        <v>16</v>
      </c>
      <c r="D125" s="1">
        <v>8</v>
      </c>
      <c r="E125" s="1">
        <v>1</v>
      </c>
      <c r="F125" s="1">
        <v>8</v>
      </c>
      <c r="G125" s="1">
        <v>4</v>
      </c>
      <c r="H125" s="1">
        <v>20203</v>
      </c>
      <c r="I125" s="1">
        <v>494976</v>
      </c>
      <c r="J125" s="1">
        <v>0.84560000000000002</v>
      </c>
      <c r="K125" s="1">
        <v>494976</v>
      </c>
      <c r="L125" s="1">
        <v>700863</v>
      </c>
    </row>
    <row r="126" spans="3:12" x14ac:dyDescent="0.15">
      <c r="C126" s="1">
        <v>16</v>
      </c>
      <c r="D126" s="1">
        <v>8</v>
      </c>
      <c r="E126" s="1">
        <v>1</v>
      </c>
      <c r="F126" s="1">
        <v>8</v>
      </c>
      <c r="G126" s="1">
        <v>8</v>
      </c>
      <c r="H126" s="1">
        <v>22990.3</v>
      </c>
      <c r="I126" s="1">
        <v>434966</v>
      </c>
      <c r="J126" s="1">
        <v>0.84560000000000002</v>
      </c>
      <c r="K126" s="1">
        <v>434966</v>
      </c>
      <c r="L126" s="1">
        <v>588663</v>
      </c>
    </row>
    <row r="127" spans="3:12" x14ac:dyDescent="0.15">
      <c r="C127" s="1">
        <v>2</v>
      </c>
      <c r="D127" s="1">
        <v>1</v>
      </c>
      <c r="E127" s="1">
        <v>1</v>
      </c>
      <c r="F127" s="1">
        <v>16</v>
      </c>
      <c r="G127" s="1">
        <v>12</v>
      </c>
      <c r="H127" s="1">
        <v>4805.1099999999997</v>
      </c>
      <c r="I127" s="1">
        <v>2081120</v>
      </c>
      <c r="J127" s="1">
        <v>0.84560000000000002</v>
      </c>
      <c r="K127" s="1">
        <v>2081120</v>
      </c>
      <c r="L127" s="1">
        <v>2292177</v>
      </c>
    </row>
    <row r="128" spans="3:12" x14ac:dyDescent="0.15">
      <c r="C128" s="1">
        <v>2</v>
      </c>
      <c r="D128" s="1">
        <v>1</v>
      </c>
      <c r="E128" s="1">
        <v>1</v>
      </c>
      <c r="F128" s="1">
        <v>16</v>
      </c>
      <c r="G128" s="1">
        <v>16</v>
      </c>
      <c r="H128" s="1">
        <v>8964.02</v>
      </c>
      <c r="I128" s="1">
        <v>1115570</v>
      </c>
      <c r="J128" s="1">
        <v>0.84560000000000002</v>
      </c>
      <c r="K128" s="1">
        <v>1115570</v>
      </c>
      <c r="L128" s="1">
        <v>1344465</v>
      </c>
    </row>
    <row r="129" spans="3:12" x14ac:dyDescent="0.15">
      <c r="C129" s="1">
        <v>2</v>
      </c>
      <c r="D129" s="1">
        <v>1</v>
      </c>
      <c r="E129" s="1">
        <v>1</v>
      </c>
      <c r="F129" s="1">
        <v>16</v>
      </c>
      <c r="G129" s="1">
        <v>24</v>
      </c>
      <c r="H129" s="1">
        <v>8459.42</v>
      </c>
      <c r="I129" s="1">
        <v>1182110</v>
      </c>
      <c r="J129" s="1">
        <v>0.84560000000000002</v>
      </c>
      <c r="K129" s="1">
        <v>1182110</v>
      </c>
      <c r="L129" s="1">
        <v>1420210</v>
      </c>
    </row>
    <row r="130" spans="3:12" x14ac:dyDescent="0.15">
      <c r="C130" s="1">
        <v>2</v>
      </c>
      <c r="D130" s="1">
        <v>1</v>
      </c>
      <c r="E130" s="1">
        <v>1</v>
      </c>
      <c r="F130" s="1">
        <v>16</v>
      </c>
      <c r="G130" s="1">
        <v>32</v>
      </c>
      <c r="H130" s="1">
        <v>3780.72</v>
      </c>
      <c r="I130" s="1">
        <v>2645000</v>
      </c>
      <c r="J130" s="1">
        <v>0.84560000000000002</v>
      </c>
      <c r="K130" s="1">
        <v>2645000</v>
      </c>
      <c r="L130" s="1">
        <v>2876026</v>
      </c>
    </row>
    <row r="131" spans="3:12" x14ac:dyDescent="0.15">
      <c r="C131" s="1">
        <v>2</v>
      </c>
      <c r="D131" s="1">
        <v>1</v>
      </c>
      <c r="E131" s="1">
        <v>1</v>
      </c>
      <c r="F131" s="1">
        <v>16</v>
      </c>
      <c r="G131" s="1">
        <v>4</v>
      </c>
      <c r="H131" s="1">
        <v>5249.69</v>
      </c>
      <c r="I131" s="1">
        <v>1904870</v>
      </c>
      <c r="J131" s="1">
        <v>0.84560000000000002</v>
      </c>
      <c r="K131" s="1">
        <v>1904870</v>
      </c>
      <c r="L131" s="1">
        <v>2115647</v>
      </c>
    </row>
    <row r="132" spans="3:12" x14ac:dyDescent="0.15">
      <c r="C132" s="1">
        <v>2</v>
      </c>
      <c r="D132" s="1">
        <v>1</v>
      </c>
      <c r="E132" s="1">
        <v>1</v>
      </c>
      <c r="F132" s="1">
        <v>16</v>
      </c>
      <c r="G132" s="1">
        <v>8</v>
      </c>
      <c r="H132" s="1">
        <v>9324.91</v>
      </c>
      <c r="I132" s="1">
        <v>1072400</v>
      </c>
      <c r="J132" s="1">
        <v>0.84560000000000002</v>
      </c>
      <c r="K132" s="1">
        <v>1072400</v>
      </c>
      <c r="L132" s="1">
        <v>1248756</v>
      </c>
    </row>
    <row r="133" spans="3:12" x14ac:dyDescent="0.15">
      <c r="C133" s="1">
        <v>2</v>
      </c>
      <c r="D133" s="1">
        <v>1</v>
      </c>
      <c r="E133" s="1">
        <v>1</v>
      </c>
      <c r="F133" s="1">
        <v>32</v>
      </c>
      <c r="G133" s="1">
        <v>12</v>
      </c>
      <c r="H133" s="1">
        <v>3419.46</v>
      </c>
      <c r="I133" s="1">
        <v>2924440</v>
      </c>
      <c r="J133" s="1">
        <v>0.84560000000000002</v>
      </c>
      <c r="K133" s="1">
        <v>2924440</v>
      </c>
      <c r="L133" s="1">
        <v>3245517</v>
      </c>
    </row>
    <row r="134" spans="3:12" x14ac:dyDescent="0.15">
      <c r="C134" s="1">
        <v>2</v>
      </c>
      <c r="D134" s="1">
        <v>1</v>
      </c>
      <c r="E134" s="1">
        <v>1</v>
      </c>
      <c r="F134" s="1">
        <v>32</v>
      </c>
      <c r="G134" s="1">
        <v>16</v>
      </c>
      <c r="H134" s="1">
        <v>3189.54</v>
      </c>
      <c r="I134" s="1">
        <v>3135240</v>
      </c>
      <c r="J134" s="1">
        <v>0.84560000000000002</v>
      </c>
      <c r="K134" s="1">
        <v>3135240</v>
      </c>
      <c r="L134" s="1">
        <v>3490750</v>
      </c>
    </row>
    <row r="135" spans="3:12" x14ac:dyDescent="0.15">
      <c r="C135" s="1">
        <v>2</v>
      </c>
      <c r="D135" s="1">
        <v>1</v>
      </c>
      <c r="E135" s="1">
        <v>1</v>
      </c>
      <c r="F135" s="1">
        <v>32</v>
      </c>
      <c r="G135" s="1">
        <v>24</v>
      </c>
      <c r="H135" s="1">
        <v>5130</v>
      </c>
      <c r="I135" s="1">
        <v>1949320</v>
      </c>
      <c r="J135" s="1">
        <v>0.84560000000000002</v>
      </c>
      <c r="K135" s="1">
        <v>1949320</v>
      </c>
      <c r="L135" s="1">
        <v>2318458</v>
      </c>
    </row>
    <row r="136" spans="3:12" x14ac:dyDescent="0.15">
      <c r="C136" s="1">
        <v>2</v>
      </c>
      <c r="D136" s="1">
        <v>1</v>
      </c>
      <c r="E136" s="1">
        <v>1</v>
      </c>
      <c r="F136" s="1">
        <v>32</v>
      </c>
      <c r="G136" s="1">
        <v>32</v>
      </c>
      <c r="H136" s="1">
        <v>3281.36</v>
      </c>
      <c r="I136" s="1">
        <v>3047520</v>
      </c>
      <c r="J136" s="1">
        <v>0.84560000000000002</v>
      </c>
      <c r="K136" s="1">
        <v>3047520</v>
      </c>
      <c r="L136" s="1">
        <v>3440336</v>
      </c>
    </row>
    <row r="137" spans="3:12" x14ac:dyDescent="0.15">
      <c r="C137" s="1">
        <v>2</v>
      </c>
      <c r="D137" s="1">
        <v>1</v>
      </c>
      <c r="E137" s="1">
        <v>1</v>
      </c>
      <c r="F137" s="1">
        <v>32</v>
      </c>
      <c r="G137" s="1">
        <v>4</v>
      </c>
      <c r="H137" s="1">
        <v>3557.95</v>
      </c>
      <c r="I137" s="1">
        <v>2810610</v>
      </c>
      <c r="J137" s="1">
        <v>0.84560000000000002</v>
      </c>
      <c r="K137" s="1">
        <v>2810610</v>
      </c>
      <c r="L137" s="1">
        <v>3139633</v>
      </c>
    </row>
    <row r="138" spans="3:12" x14ac:dyDescent="0.15">
      <c r="C138" s="1">
        <v>2</v>
      </c>
      <c r="D138" s="1">
        <v>1</v>
      </c>
      <c r="E138" s="1">
        <v>1</v>
      </c>
      <c r="F138" s="1">
        <v>32</v>
      </c>
      <c r="G138" s="1">
        <v>8</v>
      </c>
      <c r="H138" s="1">
        <v>4331.9399999999996</v>
      </c>
      <c r="I138" s="1">
        <v>2308440</v>
      </c>
      <c r="J138" s="1">
        <v>0.84560000000000002</v>
      </c>
      <c r="K138" s="1">
        <v>2308440</v>
      </c>
      <c r="L138" s="1">
        <v>2586301</v>
      </c>
    </row>
    <row r="139" spans="3:12" x14ac:dyDescent="0.15">
      <c r="C139" s="1">
        <v>2</v>
      </c>
      <c r="D139" s="1">
        <v>1</v>
      </c>
      <c r="E139" s="1">
        <v>1</v>
      </c>
      <c r="F139" s="1">
        <v>4</v>
      </c>
      <c r="G139" s="1">
        <v>12</v>
      </c>
      <c r="H139" s="1">
        <v>3383.35</v>
      </c>
      <c r="I139" s="1">
        <v>2955650</v>
      </c>
      <c r="J139" s="1">
        <v>0.84560000000000002</v>
      </c>
      <c r="K139" s="1">
        <v>2955650</v>
      </c>
      <c r="L139" s="1">
        <v>3115615</v>
      </c>
    </row>
    <row r="140" spans="3:12" x14ac:dyDescent="0.15">
      <c r="C140" s="1">
        <v>2</v>
      </c>
      <c r="D140" s="1">
        <v>1</v>
      </c>
      <c r="E140" s="1">
        <v>1</v>
      </c>
      <c r="F140" s="1">
        <v>4</v>
      </c>
      <c r="G140" s="1">
        <v>16</v>
      </c>
      <c r="H140" s="1">
        <v>3378.89</v>
      </c>
      <c r="I140" s="1">
        <v>2959550</v>
      </c>
      <c r="J140" s="1">
        <v>0.84560000000000002</v>
      </c>
      <c r="K140" s="1">
        <v>2959550</v>
      </c>
      <c r="L140" s="1">
        <v>3099836</v>
      </c>
    </row>
    <row r="141" spans="3:12" x14ac:dyDescent="0.15">
      <c r="C141" s="1">
        <v>2</v>
      </c>
      <c r="D141" s="1">
        <v>1</v>
      </c>
      <c r="E141" s="1">
        <v>1</v>
      </c>
      <c r="F141" s="1">
        <v>4</v>
      </c>
      <c r="G141" s="1">
        <v>24</v>
      </c>
      <c r="H141" s="1">
        <v>3398.13</v>
      </c>
      <c r="I141" s="1">
        <v>2942790</v>
      </c>
      <c r="J141" s="1">
        <v>0.84560000000000002</v>
      </c>
      <c r="K141" s="1">
        <v>2942790</v>
      </c>
      <c r="L141" s="1">
        <v>3092145</v>
      </c>
    </row>
    <row r="142" spans="3:12" x14ac:dyDescent="0.15">
      <c r="C142" s="1">
        <v>2</v>
      </c>
      <c r="D142" s="1">
        <v>1</v>
      </c>
      <c r="E142" s="1">
        <v>1</v>
      </c>
      <c r="F142" s="1">
        <v>4</v>
      </c>
      <c r="G142" s="1">
        <v>32</v>
      </c>
      <c r="H142" s="1">
        <v>3385.2</v>
      </c>
      <c r="I142" s="1">
        <v>2954040</v>
      </c>
      <c r="J142" s="1">
        <v>0.84560000000000002</v>
      </c>
      <c r="K142" s="1">
        <v>2954040</v>
      </c>
      <c r="L142" s="1">
        <v>3095717</v>
      </c>
    </row>
    <row r="143" spans="3:12" x14ac:dyDescent="0.15">
      <c r="C143" s="1">
        <v>2</v>
      </c>
      <c r="D143" s="1">
        <v>1</v>
      </c>
      <c r="E143" s="1">
        <v>1</v>
      </c>
      <c r="F143" s="1">
        <v>4</v>
      </c>
      <c r="G143" s="1">
        <v>4</v>
      </c>
      <c r="H143" s="1">
        <v>3384.99</v>
      </c>
      <c r="I143" s="1">
        <v>2954220</v>
      </c>
      <c r="J143" s="1">
        <v>0.84560000000000002</v>
      </c>
      <c r="K143" s="1">
        <v>2954220</v>
      </c>
      <c r="L143" s="1">
        <v>3070839</v>
      </c>
    </row>
    <row r="144" spans="3:12" x14ac:dyDescent="0.15">
      <c r="C144" s="1">
        <v>2</v>
      </c>
      <c r="D144" s="1">
        <v>1</v>
      </c>
      <c r="E144" s="1">
        <v>1</v>
      </c>
      <c r="F144" s="1">
        <v>4</v>
      </c>
      <c r="G144" s="1">
        <v>8</v>
      </c>
      <c r="H144" s="1">
        <v>3367.88</v>
      </c>
      <c r="I144" s="1">
        <v>2969230</v>
      </c>
      <c r="J144" s="1">
        <v>0.84560000000000002</v>
      </c>
      <c r="K144" s="1">
        <v>2969230</v>
      </c>
      <c r="L144" s="1">
        <v>3107175</v>
      </c>
    </row>
    <row r="145" spans="3:12" x14ac:dyDescent="0.15">
      <c r="C145" s="1">
        <v>2</v>
      </c>
      <c r="D145" s="1">
        <v>1</v>
      </c>
      <c r="E145" s="1">
        <v>1</v>
      </c>
      <c r="F145" s="1">
        <v>64</v>
      </c>
      <c r="G145" s="1">
        <v>12</v>
      </c>
      <c r="H145" s="1">
        <v>2815.13</v>
      </c>
      <c r="I145" s="1">
        <v>3552230</v>
      </c>
      <c r="J145" s="1">
        <v>0.84560000000000002</v>
      </c>
      <c r="K145" s="1">
        <v>3552230</v>
      </c>
      <c r="L145" s="1">
        <v>4069123</v>
      </c>
    </row>
    <row r="146" spans="3:12" x14ac:dyDescent="0.15">
      <c r="C146" s="1">
        <v>2</v>
      </c>
      <c r="D146" s="1">
        <v>1</v>
      </c>
      <c r="E146" s="1">
        <v>1</v>
      </c>
      <c r="F146" s="1">
        <v>64</v>
      </c>
      <c r="G146" s="1">
        <v>16</v>
      </c>
      <c r="H146" s="1">
        <v>3065.68</v>
      </c>
      <c r="I146" s="1">
        <v>3261920</v>
      </c>
      <c r="J146" s="1">
        <v>0.84560000000000002</v>
      </c>
      <c r="K146" s="1">
        <v>3261920</v>
      </c>
      <c r="L146" s="1">
        <v>3885620</v>
      </c>
    </row>
    <row r="147" spans="3:12" x14ac:dyDescent="0.15">
      <c r="C147" s="1">
        <v>2</v>
      </c>
      <c r="D147" s="1">
        <v>1</v>
      </c>
      <c r="E147" s="1">
        <v>1</v>
      </c>
      <c r="F147" s="1">
        <v>64</v>
      </c>
      <c r="G147" s="1">
        <v>24</v>
      </c>
      <c r="H147" s="1">
        <v>3193.1</v>
      </c>
      <c r="I147" s="1">
        <v>3131750</v>
      </c>
      <c r="J147" s="1">
        <v>0.84560000000000002</v>
      </c>
      <c r="K147" s="1">
        <v>3131750</v>
      </c>
      <c r="L147" s="1">
        <v>3735920</v>
      </c>
    </row>
    <row r="148" spans="3:12" x14ac:dyDescent="0.15">
      <c r="C148" s="1">
        <v>2</v>
      </c>
      <c r="D148" s="1">
        <v>1</v>
      </c>
      <c r="E148" s="1">
        <v>1</v>
      </c>
      <c r="F148" s="1">
        <v>64</v>
      </c>
      <c r="G148" s="1">
        <v>32</v>
      </c>
      <c r="H148" s="1">
        <v>3126.74</v>
      </c>
      <c r="I148" s="1">
        <v>3198220</v>
      </c>
      <c r="J148" s="1">
        <v>0.84560000000000002</v>
      </c>
      <c r="K148" s="1">
        <v>3198220</v>
      </c>
      <c r="L148" s="1">
        <v>3864304</v>
      </c>
    </row>
    <row r="149" spans="3:12" x14ac:dyDescent="0.15">
      <c r="C149" s="1">
        <v>2</v>
      </c>
      <c r="D149" s="1">
        <v>1</v>
      </c>
      <c r="E149" s="1">
        <v>1</v>
      </c>
      <c r="F149" s="1">
        <v>64</v>
      </c>
      <c r="G149" s="1">
        <v>4</v>
      </c>
      <c r="H149" s="1">
        <v>2949.9</v>
      </c>
      <c r="I149" s="1">
        <v>3389940</v>
      </c>
      <c r="J149" s="1">
        <v>0.84560000000000002</v>
      </c>
      <c r="K149" s="1">
        <v>3389940</v>
      </c>
      <c r="L149" s="1">
        <v>3924561</v>
      </c>
    </row>
    <row r="150" spans="3:12" x14ac:dyDescent="0.15">
      <c r="C150" s="1">
        <v>2</v>
      </c>
      <c r="D150" s="1">
        <v>1</v>
      </c>
      <c r="E150" s="1">
        <v>1</v>
      </c>
      <c r="F150" s="1">
        <v>64</v>
      </c>
      <c r="G150" s="1">
        <v>8</v>
      </c>
      <c r="H150" s="1">
        <v>2848.78</v>
      </c>
      <c r="I150" s="1">
        <v>3510280</v>
      </c>
      <c r="J150" s="1">
        <v>0.84560000000000002</v>
      </c>
      <c r="K150" s="1">
        <v>3510280</v>
      </c>
      <c r="L150" s="1">
        <v>4067242</v>
      </c>
    </row>
    <row r="151" spans="3:12" x14ac:dyDescent="0.15">
      <c r="C151" s="1">
        <v>2</v>
      </c>
      <c r="D151" s="1">
        <v>1</v>
      </c>
      <c r="E151" s="1">
        <v>1</v>
      </c>
      <c r="F151" s="1">
        <v>8</v>
      </c>
      <c r="G151" s="1">
        <v>12</v>
      </c>
      <c r="H151" s="1">
        <v>6598.54</v>
      </c>
      <c r="I151" s="1">
        <v>1515490</v>
      </c>
      <c r="J151" s="1">
        <v>0.84560000000000002</v>
      </c>
      <c r="K151" s="1">
        <v>1515490</v>
      </c>
      <c r="L151" s="1">
        <v>1682294</v>
      </c>
    </row>
    <row r="152" spans="3:12" x14ac:dyDescent="0.15">
      <c r="C152" s="1">
        <v>2</v>
      </c>
      <c r="D152" s="1">
        <v>1</v>
      </c>
      <c r="E152" s="1">
        <v>1</v>
      </c>
      <c r="F152" s="1">
        <v>8</v>
      </c>
      <c r="G152" s="1">
        <v>16</v>
      </c>
      <c r="H152" s="1">
        <v>6745.4</v>
      </c>
      <c r="I152" s="1">
        <v>1482490</v>
      </c>
      <c r="J152" s="1">
        <v>0.84560000000000002</v>
      </c>
      <c r="K152" s="1">
        <v>1482490</v>
      </c>
      <c r="L152" s="1">
        <v>1746808</v>
      </c>
    </row>
    <row r="153" spans="3:12" x14ac:dyDescent="0.15">
      <c r="C153" s="1">
        <v>2</v>
      </c>
      <c r="D153" s="1">
        <v>1</v>
      </c>
      <c r="E153" s="1">
        <v>1</v>
      </c>
      <c r="F153" s="1">
        <v>8</v>
      </c>
      <c r="G153" s="1">
        <v>24</v>
      </c>
      <c r="H153" s="1">
        <v>6431.05</v>
      </c>
      <c r="I153" s="1">
        <v>1554960</v>
      </c>
      <c r="J153" s="1">
        <v>0.84560000000000002</v>
      </c>
      <c r="K153" s="1">
        <v>1554960</v>
      </c>
      <c r="L153" s="1">
        <v>1719288</v>
      </c>
    </row>
    <row r="154" spans="3:12" x14ac:dyDescent="0.15">
      <c r="C154" s="1">
        <v>2</v>
      </c>
      <c r="D154" s="1">
        <v>1</v>
      </c>
      <c r="E154" s="1">
        <v>1</v>
      </c>
      <c r="F154" s="1">
        <v>8</v>
      </c>
      <c r="G154" s="1">
        <v>32</v>
      </c>
      <c r="H154" s="1">
        <v>6696.59</v>
      </c>
      <c r="I154" s="1">
        <v>1493300</v>
      </c>
      <c r="J154" s="1">
        <v>0.84560000000000002</v>
      </c>
      <c r="K154" s="1">
        <v>1493300</v>
      </c>
      <c r="L154" s="1">
        <v>1670763</v>
      </c>
    </row>
    <row r="155" spans="3:12" x14ac:dyDescent="0.15">
      <c r="C155" s="1">
        <v>2</v>
      </c>
      <c r="D155" s="1">
        <v>1</v>
      </c>
      <c r="E155" s="1">
        <v>1</v>
      </c>
      <c r="F155" s="1">
        <v>8</v>
      </c>
      <c r="G155" s="1">
        <v>4</v>
      </c>
      <c r="H155" s="1">
        <v>6512.41</v>
      </c>
      <c r="I155" s="1">
        <v>1535530</v>
      </c>
      <c r="J155" s="1">
        <v>0.84560000000000002</v>
      </c>
      <c r="K155" s="1">
        <v>1535530</v>
      </c>
      <c r="L155" s="1">
        <v>1694112</v>
      </c>
    </row>
    <row r="156" spans="3:12" x14ac:dyDescent="0.15">
      <c r="C156" s="1">
        <v>2</v>
      </c>
      <c r="D156" s="1">
        <v>1</v>
      </c>
      <c r="E156" s="1">
        <v>1</v>
      </c>
      <c r="F156" s="1">
        <v>8</v>
      </c>
      <c r="G156" s="1">
        <v>8</v>
      </c>
      <c r="H156" s="1">
        <v>6433.31</v>
      </c>
      <c r="I156" s="1">
        <v>1554410</v>
      </c>
      <c r="J156" s="1">
        <v>0.84560000000000002</v>
      </c>
      <c r="K156" s="1">
        <v>1554410</v>
      </c>
      <c r="L156" s="1">
        <v>1723588</v>
      </c>
    </row>
    <row r="157" spans="3:12" x14ac:dyDescent="0.15">
      <c r="C157" s="1">
        <v>2</v>
      </c>
      <c r="D157" s="1">
        <v>16</v>
      </c>
      <c r="E157" s="1">
        <v>1</v>
      </c>
      <c r="F157" s="1">
        <v>16</v>
      </c>
      <c r="G157" s="1">
        <v>12</v>
      </c>
      <c r="H157" s="1">
        <v>5169.1000000000004</v>
      </c>
      <c r="I157" s="1">
        <v>1934570</v>
      </c>
      <c r="J157" s="1">
        <v>0.84560000000000002</v>
      </c>
      <c r="K157" s="1">
        <v>1934570</v>
      </c>
      <c r="L157" s="1">
        <v>2109932</v>
      </c>
    </row>
    <row r="158" spans="3:12" x14ac:dyDescent="0.15">
      <c r="C158" s="1">
        <v>2</v>
      </c>
      <c r="D158" s="1">
        <v>16</v>
      </c>
      <c r="E158" s="1">
        <v>1</v>
      </c>
      <c r="F158" s="1">
        <v>16</v>
      </c>
      <c r="G158" s="1">
        <v>16</v>
      </c>
      <c r="H158" s="1">
        <v>4546.18</v>
      </c>
      <c r="I158" s="1">
        <v>2199650</v>
      </c>
      <c r="J158" s="1">
        <v>0.84560000000000002</v>
      </c>
      <c r="K158" s="1">
        <v>2199650</v>
      </c>
      <c r="L158" s="1">
        <v>2429650</v>
      </c>
    </row>
    <row r="159" spans="3:12" x14ac:dyDescent="0.15">
      <c r="C159" s="1">
        <v>2</v>
      </c>
      <c r="D159" s="1">
        <v>16</v>
      </c>
      <c r="E159" s="1">
        <v>1</v>
      </c>
      <c r="F159" s="1">
        <v>16</v>
      </c>
      <c r="G159" s="1">
        <v>24</v>
      </c>
      <c r="H159" s="1">
        <v>4846.72</v>
      </c>
      <c r="I159" s="1">
        <v>2063250</v>
      </c>
      <c r="J159" s="1">
        <v>0.84560000000000002</v>
      </c>
      <c r="K159" s="1">
        <v>2063250</v>
      </c>
      <c r="L159" s="1">
        <v>2257502</v>
      </c>
    </row>
    <row r="160" spans="3:12" x14ac:dyDescent="0.15">
      <c r="C160" s="1">
        <v>2</v>
      </c>
      <c r="D160" s="1">
        <v>16</v>
      </c>
      <c r="E160" s="1">
        <v>1</v>
      </c>
      <c r="F160" s="1">
        <v>16</v>
      </c>
      <c r="G160" s="1">
        <v>32</v>
      </c>
      <c r="H160" s="1">
        <v>4904.84</v>
      </c>
      <c r="I160" s="1">
        <v>2038800</v>
      </c>
      <c r="J160" s="1">
        <v>0.84560000000000002</v>
      </c>
      <c r="K160" s="1">
        <v>2038800</v>
      </c>
      <c r="L160" s="1">
        <v>2291077</v>
      </c>
    </row>
    <row r="161" spans="3:12" x14ac:dyDescent="0.15">
      <c r="C161" s="1">
        <v>2</v>
      </c>
      <c r="D161" s="1">
        <v>16</v>
      </c>
      <c r="E161" s="1">
        <v>1</v>
      </c>
      <c r="F161" s="1">
        <v>16</v>
      </c>
      <c r="G161" s="1">
        <v>4</v>
      </c>
      <c r="H161" s="1">
        <v>4857.37</v>
      </c>
      <c r="I161" s="1">
        <v>2058730</v>
      </c>
      <c r="J161" s="1">
        <v>0.84560000000000002</v>
      </c>
      <c r="K161" s="1">
        <v>2058730</v>
      </c>
      <c r="L161" s="1">
        <v>2291255</v>
      </c>
    </row>
    <row r="162" spans="3:12" x14ac:dyDescent="0.15">
      <c r="C162" s="1">
        <v>2</v>
      </c>
      <c r="D162" s="1">
        <v>16</v>
      </c>
      <c r="E162" s="1">
        <v>1</v>
      </c>
      <c r="F162" s="1">
        <v>16</v>
      </c>
      <c r="G162" s="1">
        <v>8</v>
      </c>
      <c r="H162" s="1">
        <v>5278.13</v>
      </c>
      <c r="I162" s="1">
        <v>1894610</v>
      </c>
      <c r="J162" s="1">
        <v>0.84560000000000002</v>
      </c>
      <c r="K162" s="1">
        <v>1894610</v>
      </c>
      <c r="L162" s="1">
        <v>2114400</v>
      </c>
    </row>
    <row r="163" spans="3:12" x14ac:dyDescent="0.15">
      <c r="C163" s="1">
        <v>2</v>
      </c>
      <c r="D163" s="1">
        <v>16</v>
      </c>
      <c r="E163" s="1">
        <v>1</v>
      </c>
      <c r="F163" s="1">
        <v>32</v>
      </c>
      <c r="G163" s="1">
        <v>12</v>
      </c>
      <c r="H163" s="1">
        <v>4321.53</v>
      </c>
      <c r="I163" s="1">
        <v>2314000</v>
      </c>
      <c r="J163" s="1">
        <v>0.84560000000000002</v>
      </c>
      <c r="K163" s="1">
        <v>2314000</v>
      </c>
      <c r="L163" s="1">
        <v>2672654</v>
      </c>
    </row>
    <row r="164" spans="3:12" x14ac:dyDescent="0.15">
      <c r="C164" s="1">
        <v>2</v>
      </c>
      <c r="D164" s="1">
        <v>16</v>
      </c>
      <c r="E164" s="1">
        <v>1</v>
      </c>
      <c r="F164" s="1">
        <v>32</v>
      </c>
      <c r="G164" s="1">
        <v>16</v>
      </c>
      <c r="H164" s="1">
        <v>4066.9</v>
      </c>
      <c r="I164" s="1">
        <v>2458880</v>
      </c>
      <c r="J164" s="1">
        <v>0.84560000000000002</v>
      </c>
      <c r="K164" s="1">
        <v>2458880</v>
      </c>
      <c r="L164" s="1">
        <v>2839291</v>
      </c>
    </row>
    <row r="165" spans="3:12" x14ac:dyDescent="0.15">
      <c r="C165" s="1">
        <v>2</v>
      </c>
      <c r="D165" s="1">
        <v>16</v>
      </c>
      <c r="E165" s="1">
        <v>1</v>
      </c>
      <c r="F165" s="1">
        <v>32</v>
      </c>
      <c r="G165" s="1">
        <v>24</v>
      </c>
      <c r="H165" s="1">
        <v>4435.43</v>
      </c>
      <c r="I165" s="1">
        <v>2254570</v>
      </c>
      <c r="J165" s="1">
        <v>0.84560000000000002</v>
      </c>
      <c r="K165" s="1">
        <v>2254570</v>
      </c>
      <c r="L165" s="1">
        <v>2630509</v>
      </c>
    </row>
    <row r="166" spans="3:12" x14ac:dyDescent="0.15">
      <c r="C166" s="1">
        <v>2</v>
      </c>
      <c r="D166" s="1">
        <v>16</v>
      </c>
      <c r="E166" s="1">
        <v>1</v>
      </c>
      <c r="F166" s="1">
        <v>32</v>
      </c>
      <c r="G166" s="1">
        <v>32</v>
      </c>
      <c r="H166" s="1">
        <v>4424.5600000000004</v>
      </c>
      <c r="I166" s="1">
        <v>2260110</v>
      </c>
      <c r="J166" s="1">
        <v>0.84560000000000002</v>
      </c>
      <c r="K166" s="1">
        <v>2260110</v>
      </c>
      <c r="L166" s="1">
        <v>2589384</v>
      </c>
    </row>
    <row r="167" spans="3:12" x14ac:dyDescent="0.15">
      <c r="C167" s="1">
        <v>2</v>
      </c>
      <c r="D167" s="1">
        <v>16</v>
      </c>
      <c r="E167" s="1">
        <v>1</v>
      </c>
      <c r="F167" s="1">
        <v>32</v>
      </c>
      <c r="G167" s="1">
        <v>4</v>
      </c>
      <c r="H167" s="1">
        <v>4228.26</v>
      </c>
      <c r="I167" s="1">
        <v>2365040</v>
      </c>
      <c r="J167" s="1">
        <v>0.84560000000000002</v>
      </c>
      <c r="K167" s="1">
        <v>2365040</v>
      </c>
      <c r="L167" s="1">
        <v>2705407</v>
      </c>
    </row>
    <row r="168" spans="3:12" x14ac:dyDescent="0.15">
      <c r="C168" s="1">
        <v>2</v>
      </c>
      <c r="D168" s="1">
        <v>16</v>
      </c>
      <c r="E168" s="1">
        <v>1</v>
      </c>
      <c r="F168" s="1">
        <v>32</v>
      </c>
      <c r="G168" s="1">
        <v>8</v>
      </c>
      <c r="H168" s="1">
        <v>4151.67</v>
      </c>
      <c r="I168" s="1">
        <v>2408670</v>
      </c>
      <c r="J168" s="1">
        <v>0.84560000000000002</v>
      </c>
      <c r="K168" s="1">
        <v>2408670</v>
      </c>
      <c r="L168" s="1">
        <v>2694938</v>
      </c>
    </row>
    <row r="169" spans="3:12" x14ac:dyDescent="0.15">
      <c r="C169" s="1">
        <v>2</v>
      </c>
      <c r="D169" s="1">
        <v>16</v>
      </c>
      <c r="E169" s="1">
        <v>1</v>
      </c>
      <c r="F169" s="1">
        <v>4</v>
      </c>
      <c r="G169" s="1">
        <v>12</v>
      </c>
      <c r="H169" s="1">
        <v>19697.400000000001</v>
      </c>
      <c r="I169" s="1">
        <v>507681</v>
      </c>
      <c r="J169" s="1">
        <v>0.84560000000000002</v>
      </c>
      <c r="K169" s="1">
        <v>507681</v>
      </c>
      <c r="L169" s="1">
        <v>662790</v>
      </c>
    </row>
    <row r="170" spans="3:12" x14ac:dyDescent="0.15">
      <c r="C170" s="1">
        <v>2</v>
      </c>
      <c r="D170" s="1">
        <v>16</v>
      </c>
      <c r="E170" s="1">
        <v>1</v>
      </c>
      <c r="F170" s="1">
        <v>4</v>
      </c>
      <c r="G170" s="1">
        <v>16</v>
      </c>
      <c r="H170" s="1">
        <v>19909.5</v>
      </c>
      <c r="I170" s="1">
        <v>502273</v>
      </c>
      <c r="J170" s="1">
        <v>0.84560000000000002</v>
      </c>
      <c r="K170" s="1">
        <v>502273</v>
      </c>
      <c r="L170" s="1">
        <v>632728</v>
      </c>
    </row>
    <row r="171" spans="3:12" x14ac:dyDescent="0.15">
      <c r="C171" s="1">
        <v>2</v>
      </c>
      <c r="D171" s="1">
        <v>16</v>
      </c>
      <c r="E171" s="1">
        <v>1</v>
      </c>
      <c r="F171" s="1">
        <v>4</v>
      </c>
      <c r="G171" s="1">
        <v>24</v>
      </c>
      <c r="H171" s="1">
        <v>19148.599999999999</v>
      </c>
      <c r="I171" s="1">
        <v>522232</v>
      </c>
      <c r="J171" s="1">
        <v>0.84560000000000002</v>
      </c>
      <c r="K171" s="1">
        <v>522232</v>
      </c>
      <c r="L171" s="1">
        <v>663862</v>
      </c>
    </row>
    <row r="172" spans="3:12" x14ac:dyDescent="0.15">
      <c r="C172" s="1">
        <v>2</v>
      </c>
      <c r="D172" s="1">
        <v>16</v>
      </c>
      <c r="E172" s="1">
        <v>1</v>
      </c>
      <c r="F172" s="1">
        <v>4</v>
      </c>
      <c r="G172" s="1">
        <v>32</v>
      </c>
      <c r="H172" s="1">
        <v>19654.900000000001</v>
      </c>
      <c r="I172" s="1">
        <v>508778</v>
      </c>
      <c r="J172" s="1">
        <v>0.84560000000000002</v>
      </c>
      <c r="K172" s="1">
        <v>508778</v>
      </c>
      <c r="L172" s="1">
        <v>667199</v>
      </c>
    </row>
    <row r="173" spans="3:12" x14ac:dyDescent="0.15">
      <c r="C173" s="1">
        <v>2</v>
      </c>
      <c r="D173" s="1">
        <v>16</v>
      </c>
      <c r="E173" s="1">
        <v>1</v>
      </c>
      <c r="F173" s="1">
        <v>4</v>
      </c>
      <c r="G173" s="1">
        <v>4</v>
      </c>
      <c r="H173" s="1">
        <v>20281.2</v>
      </c>
      <c r="I173" s="1">
        <v>493067</v>
      </c>
      <c r="J173" s="1">
        <v>0.84560000000000002</v>
      </c>
      <c r="K173" s="1">
        <v>493067</v>
      </c>
      <c r="L173" s="1">
        <v>624347</v>
      </c>
    </row>
    <row r="174" spans="3:12" x14ac:dyDescent="0.15">
      <c r="C174" s="1">
        <v>2</v>
      </c>
      <c r="D174" s="1">
        <v>16</v>
      </c>
      <c r="E174" s="1">
        <v>1</v>
      </c>
      <c r="F174" s="1">
        <v>4</v>
      </c>
      <c r="G174" s="1">
        <v>8</v>
      </c>
      <c r="H174" s="1">
        <v>18889.5</v>
      </c>
      <c r="I174" s="1">
        <v>529395</v>
      </c>
      <c r="J174" s="1">
        <v>0.84560000000000002</v>
      </c>
      <c r="K174" s="1">
        <v>529395</v>
      </c>
      <c r="L174" s="1">
        <v>673437</v>
      </c>
    </row>
    <row r="175" spans="3:12" x14ac:dyDescent="0.15">
      <c r="C175" s="1">
        <v>2</v>
      </c>
      <c r="D175" s="1">
        <v>16</v>
      </c>
      <c r="E175" s="1">
        <v>1</v>
      </c>
      <c r="F175" s="1">
        <v>64</v>
      </c>
      <c r="G175" s="1">
        <v>12</v>
      </c>
      <c r="H175" s="1">
        <v>4797.0600000000004</v>
      </c>
      <c r="I175" s="1">
        <v>2084610</v>
      </c>
      <c r="J175" s="1">
        <v>0.84560000000000002</v>
      </c>
      <c r="K175" s="1">
        <v>2084610</v>
      </c>
      <c r="L175" s="1">
        <v>2589296</v>
      </c>
    </row>
    <row r="176" spans="3:12" x14ac:dyDescent="0.15">
      <c r="C176" s="1">
        <v>2</v>
      </c>
      <c r="D176" s="1">
        <v>16</v>
      </c>
      <c r="E176" s="1">
        <v>1</v>
      </c>
      <c r="F176" s="1">
        <v>64</v>
      </c>
      <c r="G176" s="1">
        <v>16</v>
      </c>
      <c r="H176" s="1">
        <v>4696.33</v>
      </c>
      <c r="I176" s="1">
        <v>2129320</v>
      </c>
      <c r="J176" s="1">
        <v>0.84560000000000002</v>
      </c>
      <c r="K176" s="1">
        <v>2129320</v>
      </c>
      <c r="L176" s="1">
        <v>2714217</v>
      </c>
    </row>
    <row r="177" spans="3:12" x14ac:dyDescent="0.15">
      <c r="C177" s="1">
        <v>2</v>
      </c>
      <c r="D177" s="1">
        <v>16</v>
      </c>
      <c r="E177" s="1">
        <v>1</v>
      </c>
      <c r="F177" s="1">
        <v>64</v>
      </c>
      <c r="G177" s="1">
        <v>24</v>
      </c>
      <c r="H177" s="1">
        <v>4594.53</v>
      </c>
      <c r="I177" s="1">
        <v>2176500</v>
      </c>
      <c r="J177" s="1">
        <v>0.84560000000000002</v>
      </c>
      <c r="K177" s="1">
        <v>2176500</v>
      </c>
      <c r="L177" s="1">
        <v>2767663</v>
      </c>
    </row>
    <row r="178" spans="3:12" x14ac:dyDescent="0.15">
      <c r="C178" s="1">
        <v>2</v>
      </c>
      <c r="D178" s="1">
        <v>16</v>
      </c>
      <c r="E178" s="1">
        <v>1</v>
      </c>
      <c r="F178" s="1">
        <v>64</v>
      </c>
      <c r="G178" s="1">
        <v>32</v>
      </c>
      <c r="H178" s="1">
        <v>4201.05</v>
      </c>
      <c r="I178" s="1">
        <v>2380360</v>
      </c>
      <c r="J178" s="1">
        <v>0.84560000000000002</v>
      </c>
      <c r="K178" s="1">
        <v>2380360</v>
      </c>
      <c r="L178" s="1">
        <v>3137716</v>
      </c>
    </row>
    <row r="179" spans="3:12" x14ac:dyDescent="0.15">
      <c r="C179" s="1">
        <v>2</v>
      </c>
      <c r="D179" s="1">
        <v>16</v>
      </c>
      <c r="E179" s="1">
        <v>1</v>
      </c>
      <c r="F179" s="1">
        <v>64</v>
      </c>
      <c r="G179" s="1">
        <v>4</v>
      </c>
      <c r="H179" s="1">
        <v>4613.37</v>
      </c>
      <c r="I179" s="1">
        <v>2167610</v>
      </c>
      <c r="J179" s="1">
        <v>0.84560000000000002</v>
      </c>
      <c r="K179" s="1">
        <v>2167610</v>
      </c>
      <c r="L179" s="1">
        <v>2719264</v>
      </c>
    </row>
    <row r="180" spans="3:12" x14ac:dyDescent="0.15">
      <c r="C180" s="1">
        <v>2</v>
      </c>
      <c r="D180" s="1">
        <v>16</v>
      </c>
      <c r="E180" s="1">
        <v>1</v>
      </c>
      <c r="F180" s="1">
        <v>64</v>
      </c>
      <c r="G180" s="1">
        <v>8</v>
      </c>
      <c r="H180" s="1">
        <v>4843.5</v>
      </c>
      <c r="I180" s="1">
        <v>2064620</v>
      </c>
      <c r="J180" s="1">
        <v>0.84560000000000002</v>
      </c>
      <c r="K180" s="1">
        <v>2064620</v>
      </c>
      <c r="L180" s="1">
        <v>2517522</v>
      </c>
    </row>
    <row r="181" spans="3:12" x14ac:dyDescent="0.15">
      <c r="C181" s="1">
        <v>2</v>
      </c>
      <c r="D181" s="1">
        <v>16</v>
      </c>
      <c r="E181" s="1">
        <v>1</v>
      </c>
      <c r="F181" s="1">
        <v>8</v>
      </c>
      <c r="G181" s="1">
        <v>12</v>
      </c>
      <c r="H181" s="1">
        <v>19369.099999999999</v>
      </c>
      <c r="I181" s="1">
        <v>516285</v>
      </c>
      <c r="J181" s="1">
        <v>0.84560000000000002</v>
      </c>
      <c r="K181" s="1">
        <v>516285</v>
      </c>
      <c r="L181" s="1">
        <v>687417</v>
      </c>
    </row>
    <row r="182" spans="3:12" x14ac:dyDescent="0.15">
      <c r="C182" s="1">
        <v>2</v>
      </c>
      <c r="D182" s="1">
        <v>16</v>
      </c>
      <c r="E182" s="1">
        <v>1</v>
      </c>
      <c r="F182" s="1">
        <v>8</v>
      </c>
      <c r="G182" s="1">
        <v>16</v>
      </c>
      <c r="H182" s="1">
        <v>19350.400000000001</v>
      </c>
      <c r="I182" s="1">
        <v>516784</v>
      </c>
      <c r="J182" s="1">
        <v>0.84560000000000002</v>
      </c>
      <c r="K182" s="1">
        <v>516784</v>
      </c>
      <c r="L182" s="1">
        <v>688505</v>
      </c>
    </row>
    <row r="183" spans="3:12" x14ac:dyDescent="0.15">
      <c r="C183" s="1">
        <v>2</v>
      </c>
      <c r="D183" s="1">
        <v>16</v>
      </c>
      <c r="E183" s="1">
        <v>1</v>
      </c>
      <c r="F183" s="1">
        <v>8</v>
      </c>
      <c r="G183" s="1">
        <v>24</v>
      </c>
      <c r="H183" s="1">
        <v>17431.599999999999</v>
      </c>
      <c r="I183" s="1">
        <v>573670</v>
      </c>
      <c r="J183" s="1">
        <v>0.84560000000000002</v>
      </c>
      <c r="K183" s="1">
        <v>573670</v>
      </c>
      <c r="L183" s="1">
        <v>763652</v>
      </c>
    </row>
    <row r="184" spans="3:12" x14ac:dyDescent="0.15">
      <c r="C184" s="1">
        <v>2</v>
      </c>
      <c r="D184" s="1">
        <v>16</v>
      </c>
      <c r="E184" s="1">
        <v>1</v>
      </c>
      <c r="F184" s="1">
        <v>8</v>
      </c>
      <c r="G184" s="1">
        <v>32</v>
      </c>
      <c r="H184" s="1">
        <v>16960</v>
      </c>
      <c r="I184" s="1">
        <v>589624</v>
      </c>
      <c r="J184" s="1">
        <v>0.84560000000000002</v>
      </c>
      <c r="K184" s="1">
        <v>589624</v>
      </c>
      <c r="L184" s="1">
        <v>773822</v>
      </c>
    </row>
    <row r="185" spans="3:12" x14ac:dyDescent="0.15">
      <c r="C185" s="1">
        <v>2</v>
      </c>
      <c r="D185" s="1">
        <v>16</v>
      </c>
      <c r="E185" s="1">
        <v>1</v>
      </c>
      <c r="F185" s="1">
        <v>8</v>
      </c>
      <c r="G185" s="1">
        <v>4</v>
      </c>
      <c r="H185" s="1">
        <v>19200.5</v>
      </c>
      <c r="I185" s="1">
        <v>520820</v>
      </c>
      <c r="J185" s="1">
        <v>0.84560000000000002</v>
      </c>
      <c r="K185" s="1">
        <v>520820</v>
      </c>
      <c r="L185" s="1">
        <v>644852</v>
      </c>
    </row>
    <row r="186" spans="3:12" x14ac:dyDescent="0.15">
      <c r="C186" s="1">
        <v>2</v>
      </c>
      <c r="D186" s="1">
        <v>16</v>
      </c>
      <c r="E186" s="1">
        <v>1</v>
      </c>
      <c r="F186" s="1">
        <v>8</v>
      </c>
      <c r="G186" s="1">
        <v>8</v>
      </c>
      <c r="H186" s="1">
        <v>19579.3</v>
      </c>
      <c r="I186" s="1">
        <v>510744</v>
      </c>
      <c r="J186" s="1">
        <v>0.84560000000000002</v>
      </c>
      <c r="K186" s="1">
        <v>510744</v>
      </c>
      <c r="L186" s="1">
        <v>683580</v>
      </c>
    </row>
    <row r="187" spans="3:12" x14ac:dyDescent="0.15">
      <c r="C187" s="1">
        <v>2</v>
      </c>
      <c r="D187" s="1">
        <v>32</v>
      </c>
      <c r="E187" s="1">
        <v>1</v>
      </c>
      <c r="F187" s="1">
        <v>16</v>
      </c>
      <c r="G187" s="1">
        <v>12</v>
      </c>
      <c r="H187" s="1">
        <v>4841.8900000000003</v>
      </c>
      <c r="I187" s="1">
        <v>2065310</v>
      </c>
      <c r="J187" s="1">
        <v>0.84560000000000002</v>
      </c>
      <c r="K187" s="1">
        <v>2065310</v>
      </c>
      <c r="L187" s="1">
        <v>2285693</v>
      </c>
    </row>
    <row r="188" spans="3:12" x14ac:dyDescent="0.15">
      <c r="C188" s="1">
        <v>2</v>
      </c>
      <c r="D188" s="1">
        <v>32</v>
      </c>
      <c r="E188" s="1">
        <v>1</v>
      </c>
      <c r="F188" s="1">
        <v>16</v>
      </c>
      <c r="G188" s="1">
        <v>16</v>
      </c>
      <c r="H188" s="1">
        <v>5687.33</v>
      </c>
      <c r="I188" s="1">
        <v>1758300</v>
      </c>
      <c r="J188" s="1">
        <v>0.84560000000000002</v>
      </c>
      <c r="K188" s="1">
        <v>1758300</v>
      </c>
      <c r="L188" s="1">
        <v>1997307</v>
      </c>
    </row>
    <row r="189" spans="3:12" x14ac:dyDescent="0.15">
      <c r="C189" s="1">
        <v>2</v>
      </c>
      <c r="D189" s="1">
        <v>32</v>
      </c>
      <c r="E189" s="1">
        <v>1</v>
      </c>
      <c r="F189" s="1">
        <v>16</v>
      </c>
      <c r="G189" s="1">
        <v>24</v>
      </c>
      <c r="H189" s="1">
        <v>4792.49</v>
      </c>
      <c r="I189" s="1">
        <v>2086600</v>
      </c>
      <c r="J189" s="1">
        <v>0.84560000000000002</v>
      </c>
      <c r="K189" s="1">
        <v>2086600</v>
      </c>
      <c r="L189" s="1">
        <v>2341155</v>
      </c>
    </row>
    <row r="190" spans="3:12" x14ac:dyDescent="0.15">
      <c r="C190" s="1">
        <v>2</v>
      </c>
      <c r="D190" s="1">
        <v>32</v>
      </c>
      <c r="E190" s="1">
        <v>1</v>
      </c>
      <c r="F190" s="1">
        <v>16</v>
      </c>
      <c r="G190" s="1">
        <v>32</v>
      </c>
      <c r="H190" s="1">
        <v>4676.24</v>
      </c>
      <c r="I190" s="1">
        <v>2138470</v>
      </c>
      <c r="J190" s="1">
        <v>0.84560000000000002</v>
      </c>
      <c r="K190" s="1">
        <v>2138470</v>
      </c>
      <c r="L190" s="1">
        <v>2381008</v>
      </c>
    </row>
    <row r="191" spans="3:12" x14ac:dyDescent="0.15">
      <c r="C191" s="1">
        <v>2</v>
      </c>
      <c r="D191" s="1">
        <v>32</v>
      </c>
      <c r="E191" s="1">
        <v>1</v>
      </c>
      <c r="F191" s="1">
        <v>16</v>
      </c>
      <c r="G191" s="1">
        <v>4</v>
      </c>
      <c r="H191" s="1">
        <v>5264.46</v>
      </c>
      <c r="I191" s="1">
        <v>1899530</v>
      </c>
      <c r="J191" s="1">
        <v>0.84560000000000002</v>
      </c>
      <c r="K191" s="1">
        <v>1899530</v>
      </c>
      <c r="L191" s="1">
        <v>2135449</v>
      </c>
    </row>
    <row r="192" spans="3:12" x14ac:dyDescent="0.15">
      <c r="C192" s="1">
        <v>2</v>
      </c>
      <c r="D192" s="1">
        <v>32</v>
      </c>
      <c r="E192" s="1">
        <v>1</v>
      </c>
      <c r="F192" s="1">
        <v>16</v>
      </c>
      <c r="G192" s="1">
        <v>8</v>
      </c>
      <c r="H192" s="1">
        <v>5542.73</v>
      </c>
      <c r="I192" s="1">
        <v>1804170</v>
      </c>
      <c r="J192" s="1">
        <v>0.84560000000000002</v>
      </c>
      <c r="K192" s="1">
        <v>1804170</v>
      </c>
      <c r="L192" s="1">
        <v>2028189</v>
      </c>
    </row>
    <row r="193" spans="3:12" x14ac:dyDescent="0.15">
      <c r="C193" s="1">
        <v>2</v>
      </c>
      <c r="D193" s="1">
        <v>32</v>
      </c>
      <c r="E193" s="1">
        <v>1</v>
      </c>
      <c r="F193" s="1">
        <v>32</v>
      </c>
      <c r="G193" s="1">
        <v>12</v>
      </c>
      <c r="H193" s="1">
        <v>4406.46</v>
      </c>
      <c r="I193" s="1">
        <v>2269400</v>
      </c>
      <c r="J193" s="1">
        <v>0.84560000000000002</v>
      </c>
      <c r="K193" s="1">
        <v>2269400</v>
      </c>
      <c r="L193" s="1">
        <v>2665343</v>
      </c>
    </row>
    <row r="194" spans="3:12" x14ac:dyDescent="0.15">
      <c r="C194" s="1">
        <v>2</v>
      </c>
      <c r="D194" s="1">
        <v>32</v>
      </c>
      <c r="E194" s="1">
        <v>1</v>
      </c>
      <c r="F194" s="1">
        <v>32</v>
      </c>
      <c r="G194" s="1">
        <v>16</v>
      </c>
      <c r="H194" s="1">
        <v>4330.3100000000004</v>
      </c>
      <c r="I194" s="1">
        <v>2309300</v>
      </c>
      <c r="J194" s="1">
        <v>0.84560000000000002</v>
      </c>
      <c r="K194" s="1">
        <v>2309300</v>
      </c>
      <c r="L194" s="1">
        <v>2667928</v>
      </c>
    </row>
    <row r="195" spans="3:12" x14ac:dyDescent="0.15">
      <c r="C195" s="1">
        <v>2</v>
      </c>
      <c r="D195" s="1">
        <v>32</v>
      </c>
      <c r="E195" s="1">
        <v>1</v>
      </c>
      <c r="F195" s="1">
        <v>32</v>
      </c>
      <c r="G195" s="1">
        <v>24</v>
      </c>
      <c r="H195" s="1">
        <v>4287.0600000000004</v>
      </c>
      <c r="I195" s="1">
        <v>2332600</v>
      </c>
      <c r="J195" s="1">
        <v>0.84560000000000002</v>
      </c>
      <c r="K195" s="1">
        <v>2332600</v>
      </c>
      <c r="L195" s="1">
        <v>2699295</v>
      </c>
    </row>
    <row r="196" spans="3:12" x14ac:dyDescent="0.15">
      <c r="C196" s="1">
        <v>2</v>
      </c>
      <c r="D196" s="1">
        <v>32</v>
      </c>
      <c r="E196" s="1">
        <v>1</v>
      </c>
      <c r="F196" s="1">
        <v>32</v>
      </c>
      <c r="G196" s="1">
        <v>32</v>
      </c>
      <c r="H196" s="1">
        <v>4603.8100000000004</v>
      </c>
      <c r="I196" s="1">
        <v>2172110</v>
      </c>
      <c r="J196" s="1">
        <v>0.84560000000000002</v>
      </c>
      <c r="K196" s="1">
        <v>2172110</v>
      </c>
      <c r="L196" s="1">
        <v>2726534</v>
      </c>
    </row>
    <row r="197" spans="3:12" x14ac:dyDescent="0.15">
      <c r="C197" s="1">
        <v>2</v>
      </c>
      <c r="D197" s="1">
        <v>32</v>
      </c>
      <c r="E197" s="1">
        <v>1</v>
      </c>
      <c r="F197" s="1">
        <v>32</v>
      </c>
      <c r="G197" s="1">
        <v>4</v>
      </c>
      <c r="H197" s="1">
        <v>4077.07</v>
      </c>
      <c r="I197" s="1">
        <v>2452740</v>
      </c>
      <c r="J197" s="1">
        <v>0.84560000000000002</v>
      </c>
      <c r="K197" s="1">
        <v>2452740</v>
      </c>
      <c r="L197" s="1">
        <v>2811841</v>
      </c>
    </row>
    <row r="198" spans="3:12" x14ac:dyDescent="0.15">
      <c r="C198" s="1">
        <v>2</v>
      </c>
      <c r="D198" s="1">
        <v>32</v>
      </c>
      <c r="E198" s="1">
        <v>1</v>
      </c>
      <c r="F198" s="1">
        <v>32</v>
      </c>
      <c r="G198" s="1">
        <v>8</v>
      </c>
      <c r="H198" s="1">
        <v>4375.91</v>
      </c>
      <c r="I198" s="1">
        <v>2285240</v>
      </c>
      <c r="J198" s="1">
        <v>0.84560000000000002</v>
      </c>
      <c r="K198" s="1">
        <v>2285240</v>
      </c>
      <c r="L198" s="1">
        <v>2649819</v>
      </c>
    </row>
    <row r="199" spans="3:12" x14ac:dyDescent="0.15">
      <c r="C199" s="1">
        <v>2</v>
      </c>
      <c r="D199" s="1">
        <v>32</v>
      </c>
      <c r="E199" s="1">
        <v>1</v>
      </c>
      <c r="F199" s="1">
        <v>4</v>
      </c>
      <c r="G199" s="1">
        <v>12</v>
      </c>
      <c r="H199" s="1">
        <v>16980</v>
      </c>
      <c r="I199" s="1">
        <v>588928</v>
      </c>
      <c r="J199" s="1">
        <v>0.84560000000000002</v>
      </c>
      <c r="K199" s="1">
        <v>588928</v>
      </c>
      <c r="L199" s="1">
        <v>742321</v>
      </c>
    </row>
    <row r="200" spans="3:12" x14ac:dyDescent="0.15">
      <c r="C200" s="1">
        <v>2</v>
      </c>
      <c r="D200" s="1">
        <v>32</v>
      </c>
      <c r="E200" s="1">
        <v>1</v>
      </c>
      <c r="F200" s="1">
        <v>4</v>
      </c>
      <c r="G200" s="1">
        <v>16</v>
      </c>
      <c r="H200" s="1">
        <v>16848.3</v>
      </c>
      <c r="I200" s="1">
        <v>593533</v>
      </c>
      <c r="J200" s="1">
        <v>0.84560000000000002</v>
      </c>
      <c r="K200" s="1">
        <v>593533</v>
      </c>
      <c r="L200" s="1">
        <v>738050</v>
      </c>
    </row>
    <row r="201" spans="3:12" x14ac:dyDescent="0.15">
      <c r="C201" s="1">
        <v>2</v>
      </c>
      <c r="D201" s="1">
        <v>32</v>
      </c>
      <c r="E201" s="1">
        <v>1</v>
      </c>
      <c r="F201" s="1">
        <v>4</v>
      </c>
      <c r="G201" s="1">
        <v>24</v>
      </c>
      <c r="H201" s="1">
        <v>17274.5</v>
      </c>
      <c r="I201" s="1">
        <v>578889</v>
      </c>
      <c r="J201" s="1">
        <v>0.84560000000000002</v>
      </c>
      <c r="K201" s="1">
        <v>578889</v>
      </c>
      <c r="L201" s="1">
        <v>730296</v>
      </c>
    </row>
    <row r="202" spans="3:12" x14ac:dyDescent="0.15">
      <c r="C202" s="1">
        <v>2</v>
      </c>
      <c r="D202" s="1">
        <v>32</v>
      </c>
      <c r="E202" s="1">
        <v>1</v>
      </c>
      <c r="F202" s="1">
        <v>4</v>
      </c>
      <c r="G202" s="1">
        <v>32</v>
      </c>
      <c r="H202" s="1">
        <v>17082.3</v>
      </c>
      <c r="I202" s="1">
        <v>585400</v>
      </c>
      <c r="J202" s="1">
        <v>0.84560000000000002</v>
      </c>
      <c r="K202" s="1">
        <v>585400</v>
      </c>
      <c r="L202" s="1">
        <v>696021</v>
      </c>
    </row>
    <row r="203" spans="3:12" x14ac:dyDescent="0.15">
      <c r="C203" s="1">
        <v>2</v>
      </c>
      <c r="D203" s="1">
        <v>32</v>
      </c>
      <c r="E203" s="1">
        <v>1</v>
      </c>
      <c r="F203" s="1">
        <v>4</v>
      </c>
      <c r="G203" s="1">
        <v>4</v>
      </c>
      <c r="H203" s="1">
        <v>17136.2</v>
      </c>
      <c r="I203" s="1">
        <v>583561</v>
      </c>
      <c r="J203" s="1">
        <v>0.84560000000000002</v>
      </c>
      <c r="K203" s="1">
        <v>583561</v>
      </c>
      <c r="L203" s="1">
        <v>734937</v>
      </c>
    </row>
    <row r="204" spans="3:12" x14ac:dyDescent="0.15">
      <c r="C204" s="1">
        <v>2</v>
      </c>
      <c r="D204" s="1">
        <v>32</v>
      </c>
      <c r="E204" s="1">
        <v>1</v>
      </c>
      <c r="F204" s="1">
        <v>4</v>
      </c>
      <c r="G204" s="1">
        <v>8</v>
      </c>
      <c r="H204" s="1">
        <v>16912.5</v>
      </c>
      <c r="I204" s="1">
        <v>591277</v>
      </c>
      <c r="J204" s="1">
        <v>0.84560000000000002</v>
      </c>
      <c r="K204" s="1">
        <v>591277</v>
      </c>
      <c r="L204" s="1">
        <v>748213</v>
      </c>
    </row>
    <row r="205" spans="3:12" x14ac:dyDescent="0.15">
      <c r="C205" s="1">
        <v>2</v>
      </c>
      <c r="D205" s="1">
        <v>32</v>
      </c>
      <c r="E205" s="1">
        <v>1</v>
      </c>
      <c r="F205" s="1">
        <v>64</v>
      </c>
      <c r="G205" s="1">
        <v>12</v>
      </c>
      <c r="H205" s="1">
        <v>3993.43</v>
      </c>
      <c r="I205" s="1">
        <v>2504110</v>
      </c>
      <c r="J205" s="1">
        <v>0.84560000000000002</v>
      </c>
      <c r="K205" s="1">
        <v>2504110</v>
      </c>
      <c r="L205" s="1">
        <v>3080233</v>
      </c>
    </row>
    <row r="206" spans="3:12" x14ac:dyDescent="0.15">
      <c r="C206" s="1">
        <v>2</v>
      </c>
      <c r="D206" s="1">
        <v>32</v>
      </c>
      <c r="E206" s="1">
        <v>1</v>
      </c>
      <c r="F206" s="1">
        <v>64</v>
      </c>
      <c r="G206" s="1">
        <v>4</v>
      </c>
      <c r="H206" s="1">
        <v>3896.62</v>
      </c>
      <c r="I206" s="1">
        <v>2566330</v>
      </c>
      <c r="J206" s="1">
        <v>0.84560000000000002</v>
      </c>
      <c r="K206" s="1">
        <v>2566330</v>
      </c>
      <c r="L206" s="1">
        <v>3168682</v>
      </c>
    </row>
    <row r="207" spans="3:12" x14ac:dyDescent="0.15">
      <c r="C207" s="1">
        <v>2</v>
      </c>
      <c r="D207" s="1">
        <v>32</v>
      </c>
      <c r="E207" s="1">
        <v>1</v>
      </c>
      <c r="F207" s="1">
        <v>64</v>
      </c>
      <c r="G207" s="1">
        <v>8</v>
      </c>
      <c r="H207" s="1">
        <v>3580.52</v>
      </c>
      <c r="I207" s="1">
        <v>2792890</v>
      </c>
      <c r="J207" s="1">
        <v>0.84560000000000002</v>
      </c>
      <c r="K207" s="1">
        <v>2792890</v>
      </c>
      <c r="L207" s="1">
        <v>3313315</v>
      </c>
    </row>
    <row r="208" spans="3:12" x14ac:dyDescent="0.15">
      <c r="C208" s="1">
        <v>2</v>
      </c>
      <c r="D208" s="1">
        <v>32</v>
      </c>
      <c r="E208" s="1">
        <v>1</v>
      </c>
      <c r="F208" s="1">
        <v>8</v>
      </c>
      <c r="G208" s="1">
        <v>12</v>
      </c>
      <c r="H208" s="1">
        <v>16638.5</v>
      </c>
      <c r="I208" s="1">
        <v>601015</v>
      </c>
      <c r="J208" s="1">
        <v>0.84560000000000002</v>
      </c>
      <c r="K208" s="1">
        <v>601015</v>
      </c>
      <c r="L208" s="1">
        <v>781145</v>
      </c>
    </row>
    <row r="209" spans="3:12" x14ac:dyDescent="0.15">
      <c r="C209" s="1">
        <v>2</v>
      </c>
      <c r="D209" s="1">
        <v>32</v>
      </c>
      <c r="E209" s="1">
        <v>1</v>
      </c>
      <c r="F209" s="1">
        <v>8</v>
      </c>
      <c r="G209" s="1">
        <v>16</v>
      </c>
      <c r="H209" s="1">
        <v>14253.6</v>
      </c>
      <c r="I209" s="1">
        <v>701577</v>
      </c>
      <c r="J209" s="1">
        <v>0.84560000000000002</v>
      </c>
      <c r="K209" s="1">
        <v>701577</v>
      </c>
      <c r="L209" s="1">
        <v>885827</v>
      </c>
    </row>
    <row r="210" spans="3:12" x14ac:dyDescent="0.15">
      <c r="C210" s="1">
        <v>2</v>
      </c>
      <c r="D210" s="1">
        <v>32</v>
      </c>
      <c r="E210" s="1">
        <v>1</v>
      </c>
      <c r="F210" s="1">
        <v>8</v>
      </c>
      <c r="G210" s="1">
        <v>24</v>
      </c>
      <c r="H210" s="1">
        <v>16934.7</v>
      </c>
      <c r="I210" s="1">
        <v>590504</v>
      </c>
      <c r="J210" s="1">
        <v>0.84560000000000002</v>
      </c>
      <c r="K210" s="1">
        <v>590504</v>
      </c>
      <c r="L210" s="1">
        <v>721504</v>
      </c>
    </row>
    <row r="211" spans="3:12" x14ac:dyDescent="0.15">
      <c r="C211" s="1">
        <v>2</v>
      </c>
      <c r="D211" s="1">
        <v>32</v>
      </c>
      <c r="E211" s="1">
        <v>1</v>
      </c>
      <c r="F211" s="1">
        <v>8</v>
      </c>
      <c r="G211" s="1">
        <v>32</v>
      </c>
      <c r="H211" s="1">
        <v>14671.1</v>
      </c>
      <c r="I211" s="1">
        <v>681611</v>
      </c>
      <c r="J211" s="1">
        <v>0.84560000000000002</v>
      </c>
      <c r="K211" s="1">
        <v>681611</v>
      </c>
      <c r="L211" s="1">
        <v>865669</v>
      </c>
    </row>
    <row r="212" spans="3:12" x14ac:dyDescent="0.15">
      <c r="C212" s="1">
        <v>2</v>
      </c>
      <c r="D212" s="1">
        <v>32</v>
      </c>
      <c r="E212" s="1">
        <v>1</v>
      </c>
      <c r="F212" s="1">
        <v>8</v>
      </c>
      <c r="G212" s="1">
        <v>4</v>
      </c>
      <c r="H212" s="1">
        <v>16860.2</v>
      </c>
      <c r="I212" s="1">
        <v>593114</v>
      </c>
      <c r="J212" s="1">
        <v>0.84560000000000002</v>
      </c>
      <c r="K212" s="1">
        <v>593114</v>
      </c>
      <c r="L212" s="1">
        <v>752756</v>
      </c>
    </row>
    <row r="213" spans="3:12" x14ac:dyDescent="0.15">
      <c r="C213" s="1">
        <v>2</v>
      </c>
      <c r="D213" s="1">
        <v>32</v>
      </c>
      <c r="E213" s="1">
        <v>1</v>
      </c>
      <c r="F213" s="1">
        <v>8</v>
      </c>
      <c r="G213" s="1">
        <v>8</v>
      </c>
      <c r="H213" s="1">
        <v>14753.1</v>
      </c>
      <c r="I213" s="1">
        <v>677824</v>
      </c>
      <c r="J213" s="1">
        <v>0.84560000000000002</v>
      </c>
      <c r="K213" s="1">
        <v>677824</v>
      </c>
      <c r="L213" s="1">
        <v>851434</v>
      </c>
    </row>
    <row r="214" spans="3:12" x14ac:dyDescent="0.15">
      <c r="C214" s="1">
        <v>2</v>
      </c>
      <c r="D214" s="1">
        <v>4</v>
      </c>
      <c r="E214" s="1">
        <v>1</v>
      </c>
      <c r="F214" s="1">
        <v>16</v>
      </c>
      <c r="G214" s="1">
        <v>12</v>
      </c>
      <c r="H214" s="1">
        <v>11006.9</v>
      </c>
      <c r="I214" s="1">
        <v>908517</v>
      </c>
      <c r="J214" s="1">
        <v>0.84560000000000002</v>
      </c>
      <c r="K214" s="1">
        <v>908517</v>
      </c>
      <c r="L214" s="1">
        <v>1141216</v>
      </c>
    </row>
    <row r="215" spans="3:12" x14ac:dyDescent="0.15">
      <c r="C215" s="1">
        <v>2</v>
      </c>
      <c r="D215" s="1">
        <v>4</v>
      </c>
      <c r="E215" s="1">
        <v>1</v>
      </c>
      <c r="F215" s="1">
        <v>16</v>
      </c>
      <c r="G215" s="1">
        <v>16</v>
      </c>
      <c r="H215" s="1">
        <v>5071.6099999999997</v>
      </c>
      <c r="I215" s="1">
        <v>1971760</v>
      </c>
      <c r="J215" s="1">
        <v>0.84560000000000002</v>
      </c>
      <c r="K215" s="1">
        <v>1971760</v>
      </c>
      <c r="L215" s="1">
        <v>2152952</v>
      </c>
    </row>
    <row r="216" spans="3:12" x14ac:dyDescent="0.15">
      <c r="C216" s="1">
        <v>2</v>
      </c>
      <c r="D216" s="1">
        <v>4</v>
      </c>
      <c r="E216" s="1">
        <v>1</v>
      </c>
      <c r="F216" s="1">
        <v>16</v>
      </c>
      <c r="G216" s="1">
        <v>24</v>
      </c>
      <c r="H216" s="1">
        <v>4620.3599999999997</v>
      </c>
      <c r="I216" s="1">
        <v>2164330</v>
      </c>
      <c r="J216" s="1">
        <v>0.84560000000000002</v>
      </c>
      <c r="K216" s="1">
        <v>2164330</v>
      </c>
      <c r="L216" s="1">
        <v>2394521</v>
      </c>
    </row>
    <row r="217" spans="3:12" x14ac:dyDescent="0.15">
      <c r="C217" s="1">
        <v>2</v>
      </c>
      <c r="D217" s="1">
        <v>4</v>
      </c>
      <c r="E217" s="1">
        <v>1</v>
      </c>
      <c r="F217" s="1">
        <v>16</v>
      </c>
      <c r="G217" s="1">
        <v>32</v>
      </c>
      <c r="H217" s="1">
        <v>3771.73</v>
      </c>
      <c r="I217" s="1">
        <v>2651300</v>
      </c>
      <c r="J217" s="1">
        <v>0.84560000000000002</v>
      </c>
      <c r="K217" s="1">
        <v>2651300</v>
      </c>
      <c r="L217" s="1">
        <v>2888354</v>
      </c>
    </row>
    <row r="218" spans="3:12" x14ac:dyDescent="0.15">
      <c r="C218" s="1">
        <v>2</v>
      </c>
      <c r="D218" s="1">
        <v>4</v>
      </c>
      <c r="E218" s="1">
        <v>1</v>
      </c>
      <c r="F218" s="1">
        <v>16</v>
      </c>
      <c r="G218" s="1">
        <v>4</v>
      </c>
      <c r="H218" s="1">
        <v>4136.82</v>
      </c>
      <c r="I218" s="1">
        <v>2417310</v>
      </c>
      <c r="J218" s="1">
        <v>0.84560000000000002</v>
      </c>
      <c r="K218" s="1">
        <v>2417310</v>
      </c>
      <c r="L218" s="1">
        <v>2642193</v>
      </c>
    </row>
    <row r="219" spans="3:12" x14ac:dyDescent="0.15">
      <c r="C219" s="1">
        <v>2</v>
      </c>
      <c r="D219" s="1">
        <v>4</v>
      </c>
      <c r="E219" s="1">
        <v>1</v>
      </c>
      <c r="F219" s="1">
        <v>16</v>
      </c>
      <c r="G219" s="1">
        <v>8</v>
      </c>
      <c r="H219" s="1">
        <v>4199.46</v>
      </c>
      <c r="I219" s="1">
        <v>2381260</v>
      </c>
      <c r="J219" s="1">
        <v>0.84560000000000002</v>
      </c>
      <c r="K219" s="1">
        <v>2381260</v>
      </c>
      <c r="L219" s="1">
        <v>2601795</v>
      </c>
    </row>
    <row r="220" spans="3:12" x14ac:dyDescent="0.15">
      <c r="C220" s="1">
        <v>2</v>
      </c>
      <c r="D220" s="1">
        <v>4</v>
      </c>
      <c r="E220" s="1">
        <v>1</v>
      </c>
      <c r="F220" s="1">
        <v>32</v>
      </c>
      <c r="G220" s="1">
        <v>12</v>
      </c>
      <c r="H220" s="1">
        <v>3586.26</v>
      </c>
      <c r="I220" s="1">
        <v>2788420</v>
      </c>
      <c r="J220" s="1">
        <v>0.84560000000000002</v>
      </c>
      <c r="K220" s="1">
        <v>2788420</v>
      </c>
      <c r="L220" s="1">
        <v>3143970</v>
      </c>
    </row>
    <row r="221" spans="3:12" x14ac:dyDescent="0.15">
      <c r="C221" s="1">
        <v>2</v>
      </c>
      <c r="D221" s="1">
        <v>4</v>
      </c>
      <c r="E221" s="1">
        <v>1</v>
      </c>
      <c r="F221" s="1">
        <v>32</v>
      </c>
      <c r="G221" s="1">
        <v>16</v>
      </c>
      <c r="H221" s="1">
        <v>3916</v>
      </c>
      <c r="I221" s="1">
        <v>2553630</v>
      </c>
      <c r="J221" s="1">
        <v>0.84560000000000002</v>
      </c>
      <c r="K221" s="1">
        <v>2553630</v>
      </c>
      <c r="L221" s="1">
        <v>2898869</v>
      </c>
    </row>
    <row r="222" spans="3:12" x14ac:dyDescent="0.15">
      <c r="C222" s="1">
        <v>2</v>
      </c>
      <c r="D222" s="1">
        <v>4</v>
      </c>
      <c r="E222" s="1">
        <v>1</v>
      </c>
      <c r="F222" s="1">
        <v>32</v>
      </c>
      <c r="G222" s="1">
        <v>24</v>
      </c>
      <c r="H222" s="1">
        <v>4031.89</v>
      </c>
      <c r="I222" s="1">
        <v>2480220</v>
      </c>
      <c r="J222" s="1">
        <v>0.84560000000000002</v>
      </c>
      <c r="K222" s="1">
        <v>2480220</v>
      </c>
      <c r="L222" s="1">
        <v>2829474</v>
      </c>
    </row>
    <row r="223" spans="3:12" x14ac:dyDescent="0.15">
      <c r="C223" s="1">
        <v>2</v>
      </c>
      <c r="D223" s="1">
        <v>4</v>
      </c>
      <c r="E223" s="1">
        <v>1</v>
      </c>
      <c r="F223" s="1">
        <v>32</v>
      </c>
      <c r="G223" s="1">
        <v>32</v>
      </c>
      <c r="H223" s="1">
        <v>3681.01</v>
      </c>
      <c r="I223" s="1">
        <v>2716650</v>
      </c>
      <c r="J223" s="1">
        <v>0.84560000000000002</v>
      </c>
      <c r="K223" s="1">
        <v>2716650</v>
      </c>
      <c r="L223" s="1">
        <v>3117324</v>
      </c>
    </row>
    <row r="224" spans="3:12" x14ac:dyDescent="0.15">
      <c r="C224" s="1">
        <v>2</v>
      </c>
      <c r="D224" s="1">
        <v>4</v>
      </c>
      <c r="E224" s="1">
        <v>1</v>
      </c>
      <c r="F224" s="1">
        <v>32</v>
      </c>
      <c r="G224" s="1">
        <v>4</v>
      </c>
      <c r="H224" s="1">
        <v>3787.21</v>
      </c>
      <c r="I224" s="1">
        <v>2640460</v>
      </c>
      <c r="J224" s="1">
        <v>0.84560000000000002</v>
      </c>
      <c r="K224" s="1">
        <v>2640460</v>
      </c>
      <c r="L224" s="1">
        <v>2940600</v>
      </c>
    </row>
    <row r="225" spans="3:12" x14ac:dyDescent="0.15">
      <c r="C225" s="1">
        <v>2</v>
      </c>
      <c r="D225" s="1">
        <v>4</v>
      </c>
      <c r="E225" s="1">
        <v>1</v>
      </c>
      <c r="F225" s="1">
        <v>32</v>
      </c>
      <c r="G225" s="1">
        <v>8</v>
      </c>
      <c r="H225" s="1">
        <v>3826.98</v>
      </c>
      <c r="I225" s="1">
        <v>2613030</v>
      </c>
      <c r="J225" s="1">
        <v>0.84560000000000002</v>
      </c>
      <c r="K225" s="1">
        <v>2613030</v>
      </c>
      <c r="L225" s="1">
        <v>2942010</v>
      </c>
    </row>
    <row r="226" spans="3:12" x14ac:dyDescent="0.15">
      <c r="C226" s="1">
        <v>2</v>
      </c>
      <c r="D226" s="1">
        <v>4</v>
      </c>
      <c r="E226" s="1">
        <v>1</v>
      </c>
      <c r="F226" s="1">
        <v>4</v>
      </c>
      <c r="G226" s="1">
        <v>12</v>
      </c>
      <c r="H226" s="1">
        <v>11393.7</v>
      </c>
      <c r="I226" s="1">
        <v>877675</v>
      </c>
      <c r="J226" s="1">
        <v>0.84560000000000002</v>
      </c>
      <c r="K226" s="1">
        <v>877675</v>
      </c>
      <c r="L226" s="1">
        <v>1029096</v>
      </c>
    </row>
    <row r="227" spans="3:12" x14ac:dyDescent="0.15">
      <c r="C227" s="1">
        <v>2</v>
      </c>
      <c r="D227" s="1">
        <v>4</v>
      </c>
      <c r="E227" s="1">
        <v>1</v>
      </c>
      <c r="F227" s="1">
        <v>4</v>
      </c>
      <c r="G227" s="1">
        <v>16</v>
      </c>
      <c r="H227" s="1">
        <v>11776.1</v>
      </c>
      <c r="I227" s="1">
        <v>849174</v>
      </c>
      <c r="J227" s="1">
        <v>0.84560000000000002</v>
      </c>
      <c r="K227" s="1">
        <v>849174</v>
      </c>
      <c r="L227" s="1">
        <v>982638</v>
      </c>
    </row>
    <row r="228" spans="3:12" x14ac:dyDescent="0.15">
      <c r="C228" s="1">
        <v>2</v>
      </c>
      <c r="D228" s="1">
        <v>4</v>
      </c>
      <c r="E228" s="1">
        <v>1</v>
      </c>
      <c r="F228" s="1">
        <v>4</v>
      </c>
      <c r="G228" s="1">
        <v>24</v>
      </c>
      <c r="H228" s="1">
        <v>11624</v>
      </c>
      <c r="I228" s="1">
        <v>860292</v>
      </c>
      <c r="J228" s="1">
        <v>0.84560000000000002</v>
      </c>
      <c r="K228" s="1">
        <v>860292</v>
      </c>
      <c r="L228" s="1">
        <v>1008032</v>
      </c>
    </row>
    <row r="229" spans="3:12" x14ac:dyDescent="0.15">
      <c r="C229" s="1">
        <v>2</v>
      </c>
      <c r="D229" s="1">
        <v>4</v>
      </c>
      <c r="E229" s="1">
        <v>1</v>
      </c>
      <c r="F229" s="1">
        <v>4</v>
      </c>
      <c r="G229" s="1">
        <v>32</v>
      </c>
      <c r="H229" s="1">
        <v>11632.3</v>
      </c>
      <c r="I229" s="1">
        <v>859675</v>
      </c>
      <c r="J229" s="1">
        <v>0.84560000000000002</v>
      </c>
      <c r="K229" s="1">
        <v>859675</v>
      </c>
      <c r="L229" s="1">
        <v>1008069</v>
      </c>
    </row>
    <row r="230" spans="3:12" x14ac:dyDescent="0.15">
      <c r="C230" s="1">
        <v>2</v>
      </c>
      <c r="D230" s="1">
        <v>4</v>
      </c>
      <c r="E230" s="1">
        <v>1</v>
      </c>
      <c r="F230" s="1">
        <v>4</v>
      </c>
      <c r="G230" s="1">
        <v>4</v>
      </c>
      <c r="H230" s="1">
        <v>11713</v>
      </c>
      <c r="I230" s="1">
        <v>853754</v>
      </c>
      <c r="J230" s="1">
        <v>0.84560000000000002</v>
      </c>
      <c r="K230" s="1">
        <v>853754</v>
      </c>
      <c r="L230" s="1">
        <v>998090</v>
      </c>
    </row>
    <row r="231" spans="3:12" x14ac:dyDescent="0.15">
      <c r="C231" s="1">
        <v>2</v>
      </c>
      <c r="D231" s="1">
        <v>4</v>
      </c>
      <c r="E231" s="1">
        <v>1</v>
      </c>
      <c r="F231" s="1">
        <v>4</v>
      </c>
      <c r="G231" s="1">
        <v>8</v>
      </c>
      <c r="H231" s="1">
        <v>11633.4</v>
      </c>
      <c r="I231" s="1">
        <v>859597</v>
      </c>
      <c r="J231" s="1">
        <v>0.84560000000000002</v>
      </c>
      <c r="K231" s="1">
        <v>859597</v>
      </c>
      <c r="L231" s="1">
        <v>998242</v>
      </c>
    </row>
    <row r="232" spans="3:12" x14ac:dyDescent="0.15">
      <c r="C232" s="1">
        <v>2</v>
      </c>
      <c r="D232" s="1">
        <v>4</v>
      </c>
      <c r="E232" s="1">
        <v>1</v>
      </c>
      <c r="F232" s="1">
        <v>64</v>
      </c>
      <c r="G232" s="1">
        <v>12</v>
      </c>
      <c r="H232" s="1">
        <v>4064.06</v>
      </c>
      <c r="I232" s="1">
        <v>2460600</v>
      </c>
      <c r="J232" s="1">
        <v>0.84560000000000002</v>
      </c>
      <c r="K232" s="1">
        <v>2460600</v>
      </c>
      <c r="L232" s="1">
        <v>3009186</v>
      </c>
    </row>
    <row r="233" spans="3:12" x14ac:dyDescent="0.15">
      <c r="C233" s="1">
        <v>2</v>
      </c>
      <c r="D233" s="1">
        <v>4</v>
      </c>
      <c r="E233" s="1">
        <v>1</v>
      </c>
      <c r="F233" s="1">
        <v>64</v>
      </c>
      <c r="G233" s="1">
        <v>16</v>
      </c>
      <c r="H233" s="1">
        <v>4283.33</v>
      </c>
      <c r="I233" s="1">
        <v>2334630</v>
      </c>
      <c r="J233" s="1">
        <v>0.84560000000000002</v>
      </c>
      <c r="K233" s="1">
        <v>2334630</v>
      </c>
      <c r="L233" s="1">
        <v>2927167</v>
      </c>
    </row>
    <row r="234" spans="3:12" x14ac:dyDescent="0.15">
      <c r="C234" s="1">
        <v>2</v>
      </c>
      <c r="D234" s="1">
        <v>4</v>
      </c>
      <c r="E234" s="1">
        <v>1</v>
      </c>
      <c r="F234" s="1">
        <v>64</v>
      </c>
      <c r="G234" s="1">
        <v>24</v>
      </c>
      <c r="H234" s="1">
        <v>3928.53</v>
      </c>
      <c r="I234" s="1">
        <v>2545480</v>
      </c>
      <c r="J234" s="1">
        <v>0.84560000000000002</v>
      </c>
      <c r="K234" s="1">
        <v>2545480</v>
      </c>
      <c r="L234" s="1">
        <v>3213660</v>
      </c>
    </row>
    <row r="235" spans="3:12" x14ac:dyDescent="0.15">
      <c r="C235" s="1">
        <v>2</v>
      </c>
      <c r="D235" s="1">
        <v>4</v>
      </c>
      <c r="E235" s="1">
        <v>1</v>
      </c>
      <c r="F235" s="1">
        <v>64</v>
      </c>
      <c r="G235" s="1">
        <v>32</v>
      </c>
      <c r="H235" s="1">
        <v>4501.67</v>
      </c>
      <c r="I235" s="1">
        <v>2221400</v>
      </c>
      <c r="J235" s="1">
        <v>0.84560000000000002</v>
      </c>
      <c r="K235" s="1">
        <v>2221400</v>
      </c>
      <c r="L235" s="1">
        <v>2893419</v>
      </c>
    </row>
    <row r="236" spans="3:12" x14ac:dyDescent="0.15">
      <c r="C236" s="1">
        <v>2</v>
      </c>
      <c r="D236" s="1">
        <v>4</v>
      </c>
      <c r="E236" s="1">
        <v>1</v>
      </c>
      <c r="F236" s="1">
        <v>64</v>
      </c>
      <c r="G236" s="1">
        <v>4</v>
      </c>
      <c r="H236" s="1">
        <v>4321.5</v>
      </c>
      <c r="I236" s="1">
        <v>2314010</v>
      </c>
      <c r="J236" s="1">
        <v>0.84560000000000002</v>
      </c>
      <c r="K236" s="1">
        <v>2314010</v>
      </c>
      <c r="L236" s="1">
        <v>2882490</v>
      </c>
    </row>
    <row r="237" spans="3:12" x14ac:dyDescent="0.15">
      <c r="C237" s="1">
        <v>2</v>
      </c>
      <c r="D237" s="1">
        <v>4</v>
      </c>
      <c r="E237" s="1">
        <v>1</v>
      </c>
      <c r="F237" s="1">
        <v>64</v>
      </c>
      <c r="G237" s="1">
        <v>8</v>
      </c>
      <c r="H237" s="1">
        <v>3982.84</v>
      </c>
      <c r="I237" s="1">
        <v>2510770</v>
      </c>
      <c r="J237" s="1">
        <v>0.84560000000000002</v>
      </c>
      <c r="K237" s="1">
        <v>2510770</v>
      </c>
      <c r="L237" s="1">
        <v>3053099</v>
      </c>
    </row>
    <row r="238" spans="3:12" x14ac:dyDescent="0.15">
      <c r="C238" s="1">
        <v>2</v>
      </c>
      <c r="D238" s="1">
        <v>4</v>
      </c>
      <c r="E238" s="1">
        <v>1</v>
      </c>
      <c r="F238" s="1">
        <v>8</v>
      </c>
      <c r="G238" s="1">
        <v>12</v>
      </c>
      <c r="H238" s="1">
        <v>15352.5</v>
      </c>
      <c r="I238" s="1">
        <v>651358</v>
      </c>
      <c r="J238" s="1">
        <v>0.84560000000000002</v>
      </c>
      <c r="K238" s="1">
        <v>651358</v>
      </c>
      <c r="L238" s="1">
        <v>819171</v>
      </c>
    </row>
    <row r="239" spans="3:12" x14ac:dyDescent="0.15">
      <c r="C239" s="1">
        <v>2</v>
      </c>
      <c r="D239" s="1">
        <v>4</v>
      </c>
      <c r="E239" s="1">
        <v>1</v>
      </c>
      <c r="F239" s="1">
        <v>8</v>
      </c>
      <c r="G239" s="1">
        <v>16</v>
      </c>
      <c r="H239" s="1">
        <v>18460.400000000001</v>
      </c>
      <c r="I239" s="1">
        <v>541699</v>
      </c>
      <c r="J239" s="1">
        <v>0.84560000000000002</v>
      </c>
      <c r="K239" s="1">
        <v>541699</v>
      </c>
      <c r="L239" s="1">
        <v>717859</v>
      </c>
    </row>
    <row r="240" spans="3:12" x14ac:dyDescent="0.15">
      <c r="C240" s="1">
        <v>2</v>
      </c>
      <c r="D240" s="1">
        <v>4</v>
      </c>
      <c r="E240" s="1">
        <v>1</v>
      </c>
      <c r="F240" s="1">
        <v>8</v>
      </c>
      <c r="G240" s="1">
        <v>24</v>
      </c>
      <c r="H240" s="1">
        <v>16309.7</v>
      </c>
      <c r="I240" s="1">
        <v>613132</v>
      </c>
      <c r="J240" s="1">
        <v>0.84560000000000002</v>
      </c>
      <c r="K240" s="1">
        <v>613132</v>
      </c>
      <c r="L240" s="1">
        <v>788211</v>
      </c>
    </row>
    <row r="241" spans="3:12" x14ac:dyDescent="0.15">
      <c r="C241" s="1">
        <v>2</v>
      </c>
      <c r="D241" s="1">
        <v>4</v>
      </c>
      <c r="E241" s="1">
        <v>1</v>
      </c>
      <c r="F241" s="1">
        <v>8</v>
      </c>
      <c r="G241" s="1">
        <v>32</v>
      </c>
      <c r="H241" s="1">
        <v>13552.6</v>
      </c>
      <c r="I241" s="1">
        <v>737866</v>
      </c>
      <c r="J241" s="1">
        <v>0.84560000000000002</v>
      </c>
      <c r="K241" s="1">
        <v>737866</v>
      </c>
      <c r="L241" s="1">
        <v>916676</v>
      </c>
    </row>
    <row r="242" spans="3:12" x14ac:dyDescent="0.15">
      <c r="C242" s="1">
        <v>2</v>
      </c>
      <c r="D242" s="1">
        <v>4</v>
      </c>
      <c r="E242" s="1">
        <v>1</v>
      </c>
      <c r="F242" s="1">
        <v>8</v>
      </c>
      <c r="G242" s="1">
        <v>4</v>
      </c>
      <c r="H242" s="1">
        <v>17528.5</v>
      </c>
      <c r="I242" s="1">
        <v>570501</v>
      </c>
      <c r="J242" s="1">
        <v>0.84560000000000002</v>
      </c>
      <c r="K242" s="1">
        <v>570501</v>
      </c>
      <c r="L242" s="1">
        <v>748533</v>
      </c>
    </row>
    <row r="243" spans="3:12" x14ac:dyDescent="0.15">
      <c r="C243" s="1">
        <v>2</v>
      </c>
      <c r="D243" s="1">
        <v>4</v>
      </c>
      <c r="E243" s="1">
        <v>1</v>
      </c>
      <c r="F243" s="1">
        <v>8</v>
      </c>
      <c r="G243" s="1">
        <v>8</v>
      </c>
      <c r="H243" s="1">
        <v>11404.6</v>
      </c>
      <c r="I243" s="1">
        <v>876839</v>
      </c>
      <c r="J243" s="1">
        <v>0.84560000000000002</v>
      </c>
      <c r="K243" s="1">
        <v>876839</v>
      </c>
      <c r="L243" s="1">
        <v>1033523</v>
      </c>
    </row>
    <row r="244" spans="3:12" x14ac:dyDescent="0.15">
      <c r="C244" s="1">
        <v>2</v>
      </c>
      <c r="D244" s="1">
        <v>8</v>
      </c>
      <c r="E244" s="1">
        <v>1</v>
      </c>
      <c r="F244" s="1">
        <v>16</v>
      </c>
      <c r="G244" s="1">
        <v>12</v>
      </c>
      <c r="H244" s="1">
        <v>4527.55</v>
      </c>
      <c r="I244" s="1">
        <v>2208700</v>
      </c>
      <c r="J244" s="1">
        <v>0.84560000000000002</v>
      </c>
      <c r="K244" s="1">
        <v>2208700</v>
      </c>
      <c r="L244" s="1">
        <v>2452004</v>
      </c>
    </row>
    <row r="245" spans="3:12" x14ac:dyDescent="0.15">
      <c r="C245" s="1">
        <v>2</v>
      </c>
      <c r="D245" s="1">
        <v>8</v>
      </c>
      <c r="E245" s="1">
        <v>1</v>
      </c>
      <c r="F245" s="1">
        <v>16</v>
      </c>
      <c r="G245" s="1">
        <v>16</v>
      </c>
      <c r="H245" s="1">
        <v>4860.04</v>
      </c>
      <c r="I245" s="1">
        <v>2057600</v>
      </c>
      <c r="J245" s="1">
        <v>0.84560000000000002</v>
      </c>
      <c r="K245" s="1">
        <v>2057600</v>
      </c>
      <c r="L245" s="1">
        <v>2260523</v>
      </c>
    </row>
    <row r="246" spans="3:12" x14ac:dyDescent="0.15">
      <c r="C246" s="1">
        <v>2</v>
      </c>
      <c r="D246" s="1">
        <v>8</v>
      </c>
      <c r="E246" s="1">
        <v>1</v>
      </c>
      <c r="F246" s="1">
        <v>16</v>
      </c>
      <c r="G246" s="1">
        <v>24</v>
      </c>
      <c r="H246" s="1">
        <v>5901.33</v>
      </c>
      <c r="I246" s="1">
        <v>1694530</v>
      </c>
      <c r="J246" s="1">
        <v>0.84560000000000002</v>
      </c>
      <c r="K246" s="1">
        <v>1694530</v>
      </c>
      <c r="L246" s="1">
        <v>1935987</v>
      </c>
    </row>
    <row r="247" spans="3:12" x14ac:dyDescent="0.15">
      <c r="C247" s="1">
        <v>2</v>
      </c>
      <c r="D247" s="1">
        <v>8</v>
      </c>
      <c r="E247" s="1">
        <v>1</v>
      </c>
      <c r="F247" s="1">
        <v>16</v>
      </c>
      <c r="G247" s="1">
        <v>32</v>
      </c>
      <c r="H247" s="1">
        <v>4096.6499999999996</v>
      </c>
      <c r="I247" s="1">
        <v>2441020</v>
      </c>
      <c r="J247" s="1">
        <v>0.84560000000000002</v>
      </c>
      <c r="K247" s="1">
        <v>2441020</v>
      </c>
      <c r="L247" s="1">
        <v>2683727</v>
      </c>
    </row>
    <row r="248" spans="3:12" x14ac:dyDescent="0.15">
      <c r="C248" s="1">
        <v>2</v>
      </c>
      <c r="D248" s="1">
        <v>8</v>
      </c>
      <c r="E248" s="1">
        <v>1</v>
      </c>
      <c r="F248" s="1">
        <v>16</v>
      </c>
      <c r="G248" s="1">
        <v>4</v>
      </c>
      <c r="H248" s="1">
        <v>4556.9399999999996</v>
      </c>
      <c r="I248" s="1">
        <v>2194460</v>
      </c>
      <c r="J248" s="1">
        <v>0.84560000000000002</v>
      </c>
      <c r="K248" s="1">
        <v>2194460</v>
      </c>
      <c r="L248" s="1">
        <v>2411725</v>
      </c>
    </row>
    <row r="249" spans="3:12" x14ac:dyDescent="0.15">
      <c r="C249" s="1">
        <v>2</v>
      </c>
      <c r="D249" s="1">
        <v>8</v>
      </c>
      <c r="E249" s="1">
        <v>1</v>
      </c>
      <c r="F249" s="1">
        <v>16</v>
      </c>
      <c r="G249" s="1">
        <v>8</v>
      </c>
      <c r="H249" s="1">
        <v>4540.8900000000003</v>
      </c>
      <c r="I249" s="1">
        <v>2202210</v>
      </c>
      <c r="J249" s="1">
        <v>0.84560000000000002</v>
      </c>
      <c r="K249" s="1">
        <v>2202210</v>
      </c>
      <c r="L249" s="1">
        <v>2391322</v>
      </c>
    </row>
    <row r="250" spans="3:12" x14ac:dyDescent="0.15">
      <c r="C250" s="1">
        <v>2</v>
      </c>
      <c r="D250" s="1">
        <v>8</v>
      </c>
      <c r="E250" s="1">
        <v>1</v>
      </c>
      <c r="F250" s="1">
        <v>32</v>
      </c>
      <c r="G250" s="1">
        <v>12</v>
      </c>
      <c r="H250" s="1">
        <v>4083.88</v>
      </c>
      <c r="I250" s="1">
        <v>2448650</v>
      </c>
      <c r="J250" s="1">
        <v>0.84560000000000002</v>
      </c>
      <c r="K250" s="1">
        <v>2448650</v>
      </c>
      <c r="L250" s="1">
        <v>2801172</v>
      </c>
    </row>
    <row r="251" spans="3:12" x14ac:dyDescent="0.15">
      <c r="C251" s="1">
        <v>2</v>
      </c>
      <c r="D251" s="1">
        <v>8</v>
      </c>
      <c r="E251" s="1">
        <v>1</v>
      </c>
      <c r="F251" s="1">
        <v>32</v>
      </c>
      <c r="G251" s="1">
        <v>16</v>
      </c>
      <c r="H251" s="1">
        <v>4322.2299999999996</v>
      </c>
      <c r="I251" s="1">
        <v>2313620</v>
      </c>
      <c r="J251" s="1">
        <v>0.84560000000000002</v>
      </c>
      <c r="K251" s="1">
        <v>2313620</v>
      </c>
      <c r="L251" s="1">
        <v>2665084</v>
      </c>
    </row>
    <row r="252" spans="3:12" x14ac:dyDescent="0.15">
      <c r="C252" s="1">
        <v>2</v>
      </c>
      <c r="D252" s="1">
        <v>8</v>
      </c>
      <c r="E252" s="1">
        <v>1</v>
      </c>
      <c r="F252" s="1">
        <v>32</v>
      </c>
      <c r="G252" s="1">
        <v>24</v>
      </c>
      <c r="H252" s="1">
        <v>4670.08</v>
      </c>
      <c r="I252" s="1">
        <v>2141290</v>
      </c>
      <c r="J252" s="1">
        <v>0.84560000000000002</v>
      </c>
      <c r="K252" s="1">
        <v>2141290</v>
      </c>
      <c r="L252" s="1">
        <v>2499349</v>
      </c>
    </row>
    <row r="253" spans="3:12" x14ac:dyDescent="0.15">
      <c r="C253" s="1">
        <v>2</v>
      </c>
      <c r="D253" s="1">
        <v>8</v>
      </c>
      <c r="E253" s="1">
        <v>1</v>
      </c>
      <c r="F253" s="1">
        <v>32</v>
      </c>
      <c r="G253" s="1">
        <v>32</v>
      </c>
      <c r="H253" s="1">
        <v>4344.87</v>
      </c>
      <c r="I253" s="1">
        <v>2301570</v>
      </c>
      <c r="J253" s="1">
        <v>0.84560000000000002</v>
      </c>
      <c r="K253" s="1">
        <v>2301570</v>
      </c>
      <c r="L253" s="1">
        <v>2686548</v>
      </c>
    </row>
    <row r="254" spans="3:12" x14ac:dyDescent="0.15">
      <c r="C254" s="1">
        <v>2</v>
      </c>
      <c r="D254" s="1">
        <v>8</v>
      </c>
      <c r="E254" s="1">
        <v>1</v>
      </c>
      <c r="F254" s="1">
        <v>32</v>
      </c>
      <c r="G254" s="1">
        <v>4</v>
      </c>
      <c r="H254" s="1">
        <v>4170.33</v>
      </c>
      <c r="I254" s="1">
        <v>2397890</v>
      </c>
      <c r="J254" s="1">
        <v>0.84560000000000002</v>
      </c>
      <c r="K254" s="1">
        <v>2397890</v>
      </c>
      <c r="L254" s="1">
        <v>2735469</v>
      </c>
    </row>
    <row r="255" spans="3:12" x14ac:dyDescent="0.15">
      <c r="C255" s="1">
        <v>2</v>
      </c>
      <c r="D255" s="1">
        <v>8</v>
      </c>
      <c r="E255" s="1">
        <v>1</v>
      </c>
      <c r="F255" s="1">
        <v>32</v>
      </c>
      <c r="G255" s="1">
        <v>8</v>
      </c>
      <c r="H255" s="1">
        <v>4078.19</v>
      </c>
      <c r="I255" s="1">
        <v>2452070</v>
      </c>
      <c r="J255" s="1">
        <v>0.84560000000000002</v>
      </c>
      <c r="K255" s="1">
        <v>2452070</v>
      </c>
      <c r="L255" s="1">
        <v>2814615</v>
      </c>
    </row>
    <row r="256" spans="3:12" x14ac:dyDescent="0.15">
      <c r="C256" s="1">
        <v>2</v>
      </c>
      <c r="D256" s="1">
        <v>8</v>
      </c>
      <c r="E256" s="1">
        <v>1</v>
      </c>
      <c r="F256" s="1">
        <v>4</v>
      </c>
      <c r="G256" s="1">
        <v>12</v>
      </c>
      <c r="H256" s="1">
        <v>20751.7</v>
      </c>
      <c r="I256" s="1">
        <v>481888</v>
      </c>
      <c r="J256" s="1">
        <v>0.84560000000000002</v>
      </c>
      <c r="K256" s="1">
        <v>481888</v>
      </c>
      <c r="L256" s="1">
        <v>610039</v>
      </c>
    </row>
    <row r="257" spans="3:12" x14ac:dyDescent="0.15">
      <c r="C257" s="1">
        <v>2</v>
      </c>
      <c r="D257" s="1">
        <v>8</v>
      </c>
      <c r="E257" s="1">
        <v>1</v>
      </c>
      <c r="F257" s="1">
        <v>4</v>
      </c>
      <c r="G257" s="1">
        <v>16</v>
      </c>
      <c r="H257" s="1">
        <v>20876</v>
      </c>
      <c r="I257" s="1">
        <v>479019</v>
      </c>
      <c r="J257" s="1">
        <v>0.84560000000000002</v>
      </c>
      <c r="K257" s="1">
        <v>479019</v>
      </c>
      <c r="L257" s="1">
        <v>619890</v>
      </c>
    </row>
    <row r="258" spans="3:12" x14ac:dyDescent="0.15">
      <c r="C258" s="1">
        <v>2</v>
      </c>
      <c r="D258" s="1">
        <v>8</v>
      </c>
      <c r="E258" s="1">
        <v>1</v>
      </c>
      <c r="F258" s="1">
        <v>4</v>
      </c>
      <c r="G258" s="1">
        <v>24</v>
      </c>
      <c r="H258" s="1">
        <v>20604.099999999999</v>
      </c>
      <c r="I258" s="1">
        <v>485340</v>
      </c>
      <c r="J258" s="1">
        <v>0.84560000000000002</v>
      </c>
      <c r="K258" s="1">
        <v>485340</v>
      </c>
      <c r="L258" s="1">
        <v>639725</v>
      </c>
    </row>
    <row r="259" spans="3:12" x14ac:dyDescent="0.15">
      <c r="C259" s="1">
        <v>2</v>
      </c>
      <c r="D259" s="1">
        <v>8</v>
      </c>
      <c r="E259" s="1">
        <v>1</v>
      </c>
      <c r="F259" s="1">
        <v>4</v>
      </c>
      <c r="G259" s="1">
        <v>32</v>
      </c>
      <c r="H259" s="1">
        <v>20979.9</v>
      </c>
      <c r="I259" s="1">
        <v>476647</v>
      </c>
      <c r="J259" s="1">
        <v>0.84560000000000002</v>
      </c>
      <c r="K259" s="1">
        <v>476647</v>
      </c>
      <c r="L259" s="1">
        <v>630231</v>
      </c>
    </row>
    <row r="260" spans="3:12" x14ac:dyDescent="0.15">
      <c r="C260" s="1">
        <v>2</v>
      </c>
      <c r="D260" s="1">
        <v>8</v>
      </c>
      <c r="E260" s="1">
        <v>1</v>
      </c>
      <c r="F260" s="1">
        <v>4</v>
      </c>
      <c r="G260" s="1">
        <v>4</v>
      </c>
      <c r="H260" s="1">
        <v>20858.099999999999</v>
      </c>
      <c r="I260" s="1">
        <v>479431</v>
      </c>
      <c r="J260" s="1">
        <v>0.84560000000000002</v>
      </c>
      <c r="K260" s="1">
        <v>479431</v>
      </c>
      <c r="L260" s="1">
        <v>626277</v>
      </c>
    </row>
    <row r="261" spans="3:12" x14ac:dyDescent="0.15">
      <c r="C261" s="1">
        <v>2</v>
      </c>
      <c r="D261" s="1">
        <v>8</v>
      </c>
      <c r="E261" s="1">
        <v>1</v>
      </c>
      <c r="F261" s="1">
        <v>4</v>
      </c>
      <c r="G261" s="1">
        <v>8</v>
      </c>
      <c r="H261" s="1">
        <v>21226.1</v>
      </c>
      <c r="I261" s="1">
        <v>471119</v>
      </c>
      <c r="J261" s="1">
        <v>0.84560000000000002</v>
      </c>
      <c r="K261" s="1">
        <v>471119</v>
      </c>
      <c r="L261" s="1">
        <v>613484</v>
      </c>
    </row>
    <row r="262" spans="3:12" x14ac:dyDescent="0.15">
      <c r="C262" s="1">
        <v>2</v>
      </c>
      <c r="D262" s="1">
        <v>8</v>
      </c>
      <c r="E262" s="1">
        <v>1</v>
      </c>
      <c r="F262" s="1">
        <v>64</v>
      </c>
      <c r="G262" s="1">
        <v>12</v>
      </c>
      <c r="H262" s="1">
        <v>4679.17</v>
      </c>
      <c r="I262" s="1">
        <v>2137130</v>
      </c>
      <c r="J262" s="1">
        <v>0.84560000000000002</v>
      </c>
      <c r="K262" s="1">
        <v>2137130</v>
      </c>
      <c r="L262" s="1">
        <v>2739003</v>
      </c>
    </row>
    <row r="263" spans="3:12" x14ac:dyDescent="0.15">
      <c r="C263" s="1">
        <v>2</v>
      </c>
      <c r="D263" s="1">
        <v>8</v>
      </c>
      <c r="E263" s="1">
        <v>1</v>
      </c>
      <c r="F263" s="1">
        <v>64</v>
      </c>
      <c r="G263" s="1">
        <v>16</v>
      </c>
      <c r="H263" s="1">
        <v>4661.3</v>
      </c>
      <c r="I263" s="1">
        <v>2145320</v>
      </c>
      <c r="J263" s="1">
        <v>0.84560000000000002</v>
      </c>
      <c r="K263" s="1">
        <v>2145320</v>
      </c>
      <c r="L263" s="1">
        <v>2697854</v>
      </c>
    </row>
    <row r="264" spans="3:12" x14ac:dyDescent="0.15">
      <c r="C264" s="1">
        <v>2</v>
      </c>
      <c r="D264" s="1">
        <v>8</v>
      </c>
      <c r="E264" s="1">
        <v>1</v>
      </c>
      <c r="F264" s="1">
        <v>64</v>
      </c>
      <c r="G264" s="1">
        <v>24</v>
      </c>
      <c r="H264" s="1">
        <v>4771.2700000000004</v>
      </c>
      <c r="I264" s="1">
        <v>2095880</v>
      </c>
      <c r="J264" s="1">
        <v>0.84560000000000002</v>
      </c>
      <c r="K264" s="1">
        <v>2095880</v>
      </c>
      <c r="L264" s="1">
        <v>2677127</v>
      </c>
    </row>
    <row r="265" spans="3:12" x14ac:dyDescent="0.15">
      <c r="C265" s="1">
        <v>2</v>
      </c>
      <c r="D265" s="1">
        <v>8</v>
      </c>
      <c r="E265" s="1">
        <v>1</v>
      </c>
      <c r="F265" s="1">
        <v>64</v>
      </c>
      <c r="G265" s="1">
        <v>32</v>
      </c>
      <c r="H265" s="1">
        <v>4335.0600000000004</v>
      </c>
      <c r="I265" s="1">
        <v>2306770</v>
      </c>
      <c r="J265" s="1">
        <v>0.84560000000000002</v>
      </c>
      <c r="K265" s="1">
        <v>2306770</v>
      </c>
      <c r="L265" s="1">
        <v>2975455</v>
      </c>
    </row>
    <row r="266" spans="3:12" x14ac:dyDescent="0.15">
      <c r="C266" s="1">
        <v>2</v>
      </c>
      <c r="D266" s="1">
        <v>8</v>
      </c>
      <c r="E266" s="1">
        <v>1</v>
      </c>
      <c r="F266" s="1">
        <v>64</v>
      </c>
      <c r="G266" s="1">
        <v>4</v>
      </c>
      <c r="H266" s="1">
        <v>4114.12</v>
      </c>
      <c r="I266" s="1">
        <v>2430660</v>
      </c>
      <c r="J266" s="1">
        <v>0.84560000000000002</v>
      </c>
      <c r="K266" s="1">
        <v>2430660</v>
      </c>
      <c r="L266" s="1">
        <v>3001136</v>
      </c>
    </row>
    <row r="267" spans="3:12" x14ac:dyDescent="0.15">
      <c r="C267" s="1">
        <v>2</v>
      </c>
      <c r="D267" s="1">
        <v>8</v>
      </c>
      <c r="E267" s="1">
        <v>1</v>
      </c>
      <c r="F267" s="1">
        <v>64</v>
      </c>
      <c r="G267" s="1">
        <v>8</v>
      </c>
      <c r="H267" s="1">
        <v>4502.66</v>
      </c>
      <c r="I267" s="1">
        <v>2220910</v>
      </c>
      <c r="J267" s="1">
        <v>0.84560000000000002</v>
      </c>
      <c r="K267" s="1">
        <v>2220910</v>
      </c>
      <c r="L267" s="1">
        <v>2776921</v>
      </c>
    </row>
    <row r="268" spans="3:12" x14ac:dyDescent="0.15">
      <c r="C268" s="1">
        <v>2</v>
      </c>
      <c r="D268" s="1">
        <v>8</v>
      </c>
      <c r="E268" s="1">
        <v>1</v>
      </c>
      <c r="F268" s="1">
        <v>8</v>
      </c>
      <c r="G268" s="1">
        <v>12</v>
      </c>
      <c r="H268" s="1">
        <v>13085.7</v>
      </c>
      <c r="I268" s="1">
        <v>764194</v>
      </c>
      <c r="J268" s="1">
        <v>0.84560000000000002</v>
      </c>
      <c r="K268" s="1">
        <v>764194</v>
      </c>
      <c r="L268" s="1">
        <v>943121</v>
      </c>
    </row>
    <row r="269" spans="3:12" x14ac:dyDescent="0.15">
      <c r="C269" s="1">
        <v>2</v>
      </c>
      <c r="D269" s="1">
        <v>8</v>
      </c>
      <c r="E269" s="1">
        <v>1</v>
      </c>
      <c r="F269" s="1">
        <v>8</v>
      </c>
      <c r="G269" s="1">
        <v>16</v>
      </c>
      <c r="H269" s="1">
        <v>16657.900000000001</v>
      </c>
      <c r="I269" s="1">
        <v>600314</v>
      </c>
      <c r="J269" s="1">
        <v>0.84560000000000002</v>
      </c>
      <c r="K269" s="1">
        <v>600314</v>
      </c>
      <c r="L269" s="1">
        <v>777020</v>
      </c>
    </row>
    <row r="270" spans="3:12" x14ac:dyDescent="0.15">
      <c r="C270" s="1">
        <v>2</v>
      </c>
      <c r="D270" s="1">
        <v>8</v>
      </c>
      <c r="E270" s="1">
        <v>1</v>
      </c>
      <c r="F270" s="1">
        <v>8</v>
      </c>
      <c r="G270" s="1">
        <v>24</v>
      </c>
      <c r="H270" s="1">
        <v>12459.9</v>
      </c>
      <c r="I270" s="1">
        <v>802572</v>
      </c>
      <c r="J270" s="1">
        <v>0.84560000000000002</v>
      </c>
      <c r="K270" s="1">
        <v>802572</v>
      </c>
      <c r="L270" s="1">
        <v>970096</v>
      </c>
    </row>
    <row r="271" spans="3:12" x14ac:dyDescent="0.15">
      <c r="C271" s="1">
        <v>2</v>
      </c>
      <c r="D271" s="1">
        <v>8</v>
      </c>
      <c r="E271" s="1">
        <v>1</v>
      </c>
      <c r="F271" s="1">
        <v>8</v>
      </c>
      <c r="G271" s="1">
        <v>32</v>
      </c>
      <c r="H271" s="1">
        <v>16182.1</v>
      </c>
      <c r="I271" s="1">
        <v>617966</v>
      </c>
      <c r="J271" s="1">
        <v>0.84560000000000002</v>
      </c>
      <c r="K271" s="1">
        <v>617966</v>
      </c>
      <c r="L271" s="1">
        <v>800189</v>
      </c>
    </row>
    <row r="272" spans="3:12" x14ac:dyDescent="0.15">
      <c r="C272" s="1">
        <v>2</v>
      </c>
      <c r="D272" s="1">
        <v>8</v>
      </c>
      <c r="E272" s="1">
        <v>1</v>
      </c>
      <c r="F272" s="1">
        <v>8</v>
      </c>
      <c r="G272" s="1">
        <v>4</v>
      </c>
      <c r="H272" s="1">
        <v>16926.7</v>
      </c>
      <c r="I272" s="1">
        <v>590781</v>
      </c>
      <c r="J272" s="1">
        <v>0.84560000000000002</v>
      </c>
      <c r="K272" s="1">
        <v>590781</v>
      </c>
      <c r="L272" s="1">
        <v>749254</v>
      </c>
    </row>
    <row r="273" spans="3:12" x14ac:dyDescent="0.15">
      <c r="C273" s="1">
        <v>2</v>
      </c>
      <c r="D273" s="1">
        <v>8</v>
      </c>
      <c r="E273" s="1">
        <v>1</v>
      </c>
      <c r="F273" s="1">
        <v>8</v>
      </c>
      <c r="G273" s="1">
        <v>8</v>
      </c>
      <c r="H273" s="1">
        <v>18753.3</v>
      </c>
      <c r="I273" s="1">
        <v>533240</v>
      </c>
      <c r="J273" s="1">
        <v>0.84560000000000002</v>
      </c>
      <c r="K273" s="1">
        <v>533240</v>
      </c>
      <c r="L273" s="1">
        <v>707439</v>
      </c>
    </row>
    <row r="274" spans="3:12" x14ac:dyDescent="0.15">
      <c r="C274" s="1">
        <v>32</v>
      </c>
      <c r="D274" s="1">
        <v>1</v>
      </c>
      <c r="E274" s="1">
        <v>1</v>
      </c>
      <c r="F274" s="1">
        <v>16</v>
      </c>
      <c r="G274" s="1">
        <v>12</v>
      </c>
      <c r="H274" s="1">
        <v>15540.9</v>
      </c>
      <c r="I274" s="1">
        <v>643462</v>
      </c>
      <c r="J274" s="1">
        <v>0.84560000000000002</v>
      </c>
      <c r="K274" s="1">
        <v>643462</v>
      </c>
      <c r="L274" s="1">
        <v>817482</v>
      </c>
    </row>
    <row r="275" spans="3:12" x14ac:dyDescent="0.15">
      <c r="C275" s="1">
        <v>32</v>
      </c>
      <c r="D275" s="1">
        <v>1</v>
      </c>
      <c r="E275" s="1">
        <v>1</v>
      </c>
      <c r="F275" s="1">
        <v>16</v>
      </c>
      <c r="G275" s="1">
        <v>16</v>
      </c>
      <c r="H275" s="1">
        <v>15440.6</v>
      </c>
      <c r="I275" s="1">
        <v>647643</v>
      </c>
      <c r="J275" s="1">
        <v>0.84560000000000002</v>
      </c>
      <c r="K275" s="1">
        <v>647643</v>
      </c>
      <c r="L275" s="1">
        <v>861258</v>
      </c>
    </row>
    <row r="276" spans="3:12" x14ac:dyDescent="0.15">
      <c r="C276" s="1">
        <v>32</v>
      </c>
      <c r="D276" s="1">
        <v>1</v>
      </c>
      <c r="E276" s="1">
        <v>1</v>
      </c>
      <c r="F276" s="1">
        <v>16</v>
      </c>
      <c r="G276" s="1">
        <v>24</v>
      </c>
      <c r="H276" s="1">
        <v>15256.9</v>
      </c>
      <c r="I276" s="1">
        <v>655440</v>
      </c>
      <c r="J276" s="1">
        <v>0.84560000000000002</v>
      </c>
      <c r="K276" s="1">
        <v>655440</v>
      </c>
      <c r="L276" s="1">
        <v>881808</v>
      </c>
    </row>
    <row r="277" spans="3:12" x14ac:dyDescent="0.15">
      <c r="C277" s="1">
        <v>32</v>
      </c>
      <c r="D277" s="1">
        <v>1</v>
      </c>
      <c r="E277" s="1">
        <v>1</v>
      </c>
      <c r="F277" s="1">
        <v>16</v>
      </c>
      <c r="G277" s="1">
        <v>32</v>
      </c>
      <c r="H277" s="1">
        <v>15571.1</v>
      </c>
      <c r="I277" s="1">
        <v>642217</v>
      </c>
      <c r="J277" s="1">
        <v>0.84560000000000002</v>
      </c>
      <c r="K277" s="1">
        <v>642217</v>
      </c>
      <c r="L277" s="1">
        <v>868442</v>
      </c>
    </row>
    <row r="278" spans="3:12" x14ac:dyDescent="0.15">
      <c r="C278" s="1">
        <v>32</v>
      </c>
      <c r="D278" s="1">
        <v>1</v>
      </c>
      <c r="E278" s="1">
        <v>1</v>
      </c>
      <c r="F278" s="1">
        <v>16</v>
      </c>
      <c r="G278" s="1">
        <v>4</v>
      </c>
      <c r="H278" s="1">
        <v>15123.6</v>
      </c>
      <c r="I278" s="1">
        <v>661220</v>
      </c>
      <c r="J278" s="1">
        <v>0.84560000000000002</v>
      </c>
      <c r="K278" s="1">
        <v>661220</v>
      </c>
      <c r="L278" s="1">
        <v>873202</v>
      </c>
    </row>
    <row r="279" spans="3:12" x14ac:dyDescent="0.15">
      <c r="C279" s="1">
        <v>32</v>
      </c>
      <c r="D279" s="1">
        <v>1</v>
      </c>
      <c r="E279" s="1">
        <v>1</v>
      </c>
      <c r="F279" s="1">
        <v>16</v>
      </c>
      <c r="G279" s="1">
        <v>8</v>
      </c>
      <c r="H279" s="1">
        <v>15293.3</v>
      </c>
      <c r="I279" s="1">
        <v>653881</v>
      </c>
      <c r="J279" s="1">
        <v>0.84560000000000002</v>
      </c>
      <c r="K279" s="1">
        <v>653881</v>
      </c>
      <c r="L279" s="1">
        <v>867769</v>
      </c>
    </row>
    <row r="280" spans="3:12" x14ac:dyDescent="0.15">
      <c r="C280" s="1">
        <v>32</v>
      </c>
      <c r="D280" s="1">
        <v>1</v>
      </c>
      <c r="E280" s="1">
        <v>1</v>
      </c>
      <c r="F280" s="1">
        <v>32</v>
      </c>
      <c r="G280" s="1">
        <v>12</v>
      </c>
      <c r="H280" s="1">
        <v>25124.7</v>
      </c>
      <c r="I280" s="1">
        <v>398014</v>
      </c>
      <c r="J280" s="1">
        <v>0.84560000000000002</v>
      </c>
      <c r="K280" s="1">
        <v>398014</v>
      </c>
      <c r="L280" s="1">
        <v>726308</v>
      </c>
    </row>
    <row r="281" spans="3:12" x14ac:dyDescent="0.15">
      <c r="C281" s="1">
        <v>32</v>
      </c>
      <c r="D281" s="1">
        <v>1</v>
      </c>
      <c r="E281" s="1">
        <v>1</v>
      </c>
      <c r="F281" s="1">
        <v>32</v>
      </c>
      <c r="G281" s="1">
        <v>16</v>
      </c>
      <c r="H281" s="1">
        <v>24524.7</v>
      </c>
      <c r="I281" s="1">
        <v>407752</v>
      </c>
      <c r="J281" s="1">
        <v>0.84560000000000002</v>
      </c>
      <c r="K281" s="1">
        <v>407752</v>
      </c>
      <c r="L281" s="1">
        <v>733116</v>
      </c>
    </row>
    <row r="282" spans="3:12" x14ac:dyDescent="0.15">
      <c r="C282" s="1">
        <v>32</v>
      </c>
      <c r="D282" s="1">
        <v>1</v>
      </c>
      <c r="E282" s="1">
        <v>1</v>
      </c>
      <c r="F282" s="1">
        <v>32</v>
      </c>
      <c r="G282" s="1">
        <v>24</v>
      </c>
      <c r="H282" s="1">
        <v>23816.7</v>
      </c>
      <c r="I282" s="1">
        <v>419873</v>
      </c>
      <c r="J282" s="1">
        <v>0.84560000000000002</v>
      </c>
      <c r="K282" s="1">
        <v>419873</v>
      </c>
      <c r="L282" s="1">
        <v>760086</v>
      </c>
    </row>
    <row r="283" spans="3:12" x14ac:dyDescent="0.15">
      <c r="C283" s="1">
        <v>32</v>
      </c>
      <c r="D283" s="1">
        <v>1</v>
      </c>
      <c r="E283" s="1">
        <v>1</v>
      </c>
      <c r="F283" s="1">
        <v>32</v>
      </c>
      <c r="G283" s="1">
        <v>32</v>
      </c>
      <c r="H283" s="1">
        <v>23395.5</v>
      </c>
      <c r="I283" s="1">
        <v>427432</v>
      </c>
      <c r="J283" s="1">
        <v>0.84560000000000002</v>
      </c>
      <c r="K283" s="1">
        <v>427432</v>
      </c>
      <c r="L283" s="1">
        <v>753802</v>
      </c>
    </row>
    <row r="284" spans="3:12" x14ac:dyDescent="0.15">
      <c r="C284" s="1">
        <v>32</v>
      </c>
      <c r="D284" s="1">
        <v>1</v>
      </c>
      <c r="E284" s="1">
        <v>1</v>
      </c>
      <c r="F284" s="1">
        <v>32</v>
      </c>
      <c r="G284" s="1">
        <v>4</v>
      </c>
      <c r="H284" s="1">
        <v>23859.3</v>
      </c>
      <c r="I284" s="1">
        <v>419123</v>
      </c>
      <c r="J284" s="1">
        <v>0.84560000000000002</v>
      </c>
      <c r="K284" s="1">
        <v>419123</v>
      </c>
      <c r="L284" s="1">
        <v>722241</v>
      </c>
    </row>
    <row r="285" spans="3:12" x14ac:dyDescent="0.15">
      <c r="C285" s="1">
        <v>32</v>
      </c>
      <c r="D285" s="1">
        <v>1</v>
      </c>
      <c r="E285" s="1">
        <v>1</v>
      </c>
      <c r="F285" s="1">
        <v>32</v>
      </c>
      <c r="G285" s="1">
        <v>8</v>
      </c>
      <c r="H285" s="1">
        <v>24981.200000000001</v>
      </c>
      <c r="I285" s="1">
        <v>400301</v>
      </c>
      <c r="J285" s="1">
        <v>0.84560000000000002</v>
      </c>
      <c r="K285" s="1">
        <v>400301</v>
      </c>
      <c r="L285" s="1">
        <v>667158</v>
      </c>
    </row>
    <row r="286" spans="3:12" x14ac:dyDescent="0.15">
      <c r="C286" s="1">
        <v>32</v>
      </c>
      <c r="D286" s="1">
        <v>1</v>
      </c>
      <c r="E286" s="1">
        <v>1</v>
      </c>
      <c r="F286" s="1">
        <v>4</v>
      </c>
      <c r="G286" s="1">
        <v>12</v>
      </c>
      <c r="H286" s="1">
        <v>3997.03</v>
      </c>
      <c r="I286" s="1">
        <v>2501860</v>
      </c>
      <c r="J286" s="1">
        <v>0.84560000000000002</v>
      </c>
      <c r="K286" s="1">
        <v>2501860</v>
      </c>
      <c r="L286" s="1">
        <v>2652750</v>
      </c>
    </row>
    <row r="287" spans="3:12" x14ac:dyDescent="0.15">
      <c r="C287" s="1">
        <v>32</v>
      </c>
      <c r="D287" s="1">
        <v>1</v>
      </c>
      <c r="E287" s="1">
        <v>1</v>
      </c>
      <c r="F287" s="1">
        <v>4</v>
      </c>
      <c r="G287" s="1">
        <v>16</v>
      </c>
      <c r="H287" s="1">
        <v>4031.22</v>
      </c>
      <c r="I287" s="1">
        <v>2480640</v>
      </c>
      <c r="J287" s="1">
        <v>0.84560000000000002</v>
      </c>
      <c r="K287" s="1">
        <v>2480640</v>
      </c>
      <c r="L287" s="1">
        <v>2638606</v>
      </c>
    </row>
    <row r="288" spans="3:12" x14ac:dyDescent="0.15">
      <c r="C288" s="1">
        <v>32</v>
      </c>
      <c r="D288" s="1">
        <v>1</v>
      </c>
      <c r="E288" s="1">
        <v>1</v>
      </c>
      <c r="F288" s="1">
        <v>4</v>
      </c>
      <c r="G288" s="1">
        <v>24</v>
      </c>
      <c r="H288" s="1">
        <v>4020.86</v>
      </c>
      <c r="I288" s="1">
        <v>2487030</v>
      </c>
      <c r="J288" s="1">
        <v>0.84560000000000002</v>
      </c>
      <c r="K288" s="1">
        <v>2487030</v>
      </c>
      <c r="L288" s="1">
        <v>2630034</v>
      </c>
    </row>
    <row r="289" spans="3:12" x14ac:dyDescent="0.15">
      <c r="C289" s="1">
        <v>32</v>
      </c>
      <c r="D289" s="1">
        <v>1</v>
      </c>
      <c r="E289" s="1">
        <v>1</v>
      </c>
      <c r="F289" s="1">
        <v>4</v>
      </c>
      <c r="G289" s="1">
        <v>32</v>
      </c>
      <c r="H289" s="1">
        <v>4021.6</v>
      </c>
      <c r="I289" s="1">
        <v>2486570</v>
      </c>
      <c r="J289" s="1">
        <v>0.84560000000000002</v>
      </c>
      <c r="K289" s="1">
        <v>2486570</v>
      </c>
      <c r="L289" s="1">
        <v>2634348</v>
      </c>
    </row>
    <row r="290" spans="3:12" x14ac:dyDescent="0.15">
      <c r="C290" s="1">
        <v>32</v>
      </c>
      <c r="D290" s="1">
        <v>1</v>
      </c>
      <c r="E290" s="1">
        <v>1</v>
      </c>
      <c r="F290" s="1">
        <v>4</v>
      </c>
      <c r="G290" s="1">
        <v>4</v>
      </c>
      <c r="H290" s="1">
        <v>4022.62</v>
      </c>
      <c r="I290" s="1">
        <v>2485940</v>
      </c>
      <c r="J290" s="1">
        <v>0.84560000000000002</v>
      </c>
      <c r="K290" s="1">
        <v>2485940</v>
      </c>
      <c r="L290" s="1">
        <v>2639323</v>
      </c>
    </row>
    <row r="291" spans="3:12" x14ac:dyDescent="0.15">
      <c r="C291" s="1">
        <v>32</v>
      </c>
      <c r="D291" s="1">
        <v>1</v>
      </c>
      <c r="E291" s="1">
        <v>1</v>
      </c>
      <c r="F291" s="1">
        <v>4</v>
      </c>
      <c r="G291" s="1">
        <v>8</v>
      </c>
      <c r="H291" s="1">
        <v>4006.01</v>
      </c>
      <c r="I291" s="1">
        <v>2496250</v>
      </c>
      <c r="J291" s="1">
        <v>0.84560000000000002</v>
      </c>
      <c r="K291" s="1">
        <v>2496250</v>
      </c>
      <c r="L291" s="1">
        <v>2652683</v>
      </c>
    </row>
    <row r="292" spans="3:12" x14ac:dyDescent="0.15">
      <c r="C292" s="1">
        <v>32</v>
      </c>
      <c r="D292" s="1">
        <v>1</v>
      </c>
      <c r="E292" s="1">
        <v>1</v>
      </c>
      <c r="F292" s="1">
        <v>64</v>
      </c>
      <c r="G292" s="1">
        <v>12</v>
      </c>
      <c r="H292" s="1">
        <v>21183.8</v>
      </c>
      <c r="I292" s="1">
        <v>472059</v>
      </c>
      <c r="J292" s="1">
        <v>0.84560000000000002</v>
      </c>
      <c r="K292" s="1">
        <v>472059</v>
      </c>
      <c r="L292" s="1">
        <v>973335</v>
      </c>
    </row>
    <row r="293" spans="3:12" x14ac:dyDescent="0.15">
      <c r="C293" s="1">
        <v>32</v>
      </c>
      <c r="D293" s="1">
        <v>1</v>
      </c>
      <c r="E293" s="1">
        <v>1</v>
      </c>
      <c r="F293" s="1">
        <v>64</v>
      </c>
      <c r="G293" s="1">
        <v>16</v>
      </c>
      <c r="H293" s="1">
        <v>20887.599999999999</v>
      </c>
      <c r="I293" s="1">
        <v>478752</v>
      </c>
      <c r="J293" s="1">
        <v>0.84560000000000002</v>
      </c>
      <c r="K293" s="1">
        <v>478752</v>
      </c>
      <c r="L293" s="1">
        <v>1056947</v>
      </c>
    </row>
    <row r="294" spans="3:12" x14ac:dyDescent="0.15">
      <c r="C294" s="1">
        <v>32</v>
      </c>
      <c r="D294" s="1">
        <v>1</v>
      </c>
      <c r="E294" s="1">
        <v>1</v>
      </c>
      <c r="F294" s="1">
        <v>64</v>
      </c>
      <c r="G294" s="1">
        <v>24</v>
      </c>
      <c r="H294" s="1">
        <v>20950.8</v>
      </c>
      <c r="I294" s="1">
        <v>477308</v>
      </c>
      <c r="J294" s="1">
        <v>0.84560000000000002</v>
      </c>
      <c r="K294" s="1">
        <v>477308</v>
      </c>
      <c r="L294" s="1">
        <v>1080639</v>
      </c>
    </row>
    <row r="295" spans="3:12" x14ac:dyDescent="0.15">
      <c r="C295" s="1">
        <v>32</v>
      </c>
      <c r="D295" s="1">
        <v>1</v>
      </c>
      <c r="E295" s="1">
        <v>1</v>
      </c>
      <c r="F295" s="1">
        <v>64</v>
      </c>
      <c r="G295" s="1">
        <v>32</v>
      </c>
      <c r="H295" s="1">
        <v>21539.8</v>
      </c>
      <c r="I295" s="1">
        <v>464256</v>
      </c>
      <c r="J295" s="1">
        <v>0.84560000000000002</v>
      </c>
      <c r="K295" s="1">
        <v>464256</v>
      </c>
      <c r="L295" s="1">
        <v>1084045</v>
      </c>
    </row>
    <row r="296" spans="3:12" x14ac:dyDescent="0.15">
      <c r="C296" s="1">
        <v>32</v>
      </c>
      <c r="D296" s="1">
        <v>1</v>
      </c>
      <c r="E296" s="1">
        <v>1</v>
      </c>
      <c r="F296" s="1">
        <v>64</v>
      </c>
      <c r="G296" s="1">
        <v>4</v>
      </c>
      <c r="H296" s="1">
        <v>20335.400000000001</v>
      </c>
      <c r="I296" s="1">
        <v>491754</v>
      </c>
      <c r="J296" s="1">
        <v>0.84560000000000002</v>
      </c>
      <c r="K296" s="1">
        <v>491754</v>
      </c>
      <c r="L296" s="1">
        <v>1018965</v>
      </c>
    </row>
    <row r="297" spans="3:12" x14ac:dyDescent="0.15">
      <c r="C297" s="1">
        <v>32</v>
      </c>
      <c r="D297" s="1">
        <v>1</v>
      </c>
      <c r="E297" s="1">
        <v>1</v>
      </c>
      <c r="F297" s="1">
        <v>64</v>
      </c>
      <c r="G297" s="1">
        <v>8</v>
      </c>
      <c r="H297" s="1">
        <v>22248.799999999999</v>
      </c>
      <c r="I297" s="1">
        <v>449462</v>
      </c>
      <c r="J297" s="1">
        <v>0.84560000000000002</v>
      </c>
      <c r="K297" s="1">
        <v>449462</v>
      </c>
      <c r="L297" s="1">
        <v>938029</v>
      </c>
    </row>
    <row r="298" spans="3:12" x14ac:dyDescent="0.15">
      <c r="C298" s="1">
        <v>32</v>
      </c>
      <c r="D298" s="1">
        <v>1</v>
      </c>
      <c r="E298" s="1">
        <v>1</v>
      </c>
      <c r="F298" s="1">
        <v>8</v>
      </c>
      <c r="G298" s="1">
        <v>12</v>
      </c>
      <c r="H298" s="1">
        <v>7897.28</v>
      </c>
      <c r="I298" s="1">
        <v>1266260</v>
      </c>
      <c r="J298" s="1">
        <v>0.84560000000000002</v>
      </c>
      <c r="K298" s="1">
        <v>1266260</v>
      </c>
      <c r="L298" s="1">
        <v>1452637</v>
      </c>
    </row>
    <row r="299" spans="3:12" x14ac:dyDescent="0.15">
      <c r="C299" s="1">
        <v>32</v>
      </c>
      <c r="D299" s="1">
        <v>1</v>
      </c>
      <c r="E299" s="1">
        <v>1</v>
      </c>
      <c r="F299" s="1">
        <v>8</v>
      </c>
      <c r="G299" s="1">
        <v>16</v>
      </c>
      <c r="H299" s="1">
        <v>7921.79</v>
      </c>
      <c r="I299" s="1">
        <v>1262340</v>
      </c>
      <c r="J299" s="1">
        <v>0.84560000000000002</v>
      </c>
      <c r="K299" s="1">
        <v>1262340</v>
      </c>
      <c r="L299" s="1">
        <v>1403251</v>
      </c>
    </row>
    <row r="300" spans="3:12" x14ac:dyDescent="0.15">
      <c r="C300" s="1">
        <v>32</v>
      </c>
      <c r="D300" s="1">
        <v>1</v>
      </c>
      <c r="E300" s="1">
        <v>1</v>
      </c>
      <c r="F300" s="1">
        <v>8</v>
      </c>
      <c r="G300" s="1">
        <v>24</v>
      </c>
      <c r="H300" s="1">
        <v>7877.73</v>
      </c>
      <c r="I300" s="1">
        <v>1269400</v>
      </c>
      <c r="J300" s="1">
        <v>0.84560000000000002</v>
      </c>
      <c r="K300" s="1">
        <v>1269400</v>
      </c>
      <c r="L300" s="1">
        <v>1445026</v>
      </c>
    </row>
    <row r="301" spans="3:12" x14ac:dyDescent="0.15">
      <c r="C301" s="1">
        <v>32</v>
      </c>
      <c r="D301" s="1">
        <v>1</v>
      </c>
      <c r="E301" s="1">
        <v>1</v>
      </c>
      <c r="F301" s="1">
        <v>8</v>
      </c>
      <c r="G301" s="1">
        <v>32</v>
      </c>
      <c r="H301" s="1">
        <v>7885.61</v>
      </c>
      <c r="I301" s="1">
        <v>1268130</v>
      </c>
      <c r="J301" s="1">
        <v>0.84560000000000002</v>
      </c>
      <c r="K301" s="1">
        <v>1268130</v>
      </c>
      <c r="L301" s="1">
        <v>1437200</v>
      </c>
    </row>
    <row r="302" spans="3:12" x14ac:dyDescent="0.15">
      <c r="C302" s="1">
        <v>32</v>
      </c>
      <c r="D302" s="1">
        <v>1</v>
      </c>
      <c r="E302" s="1">
        <v>1</v>
      </c>
      <c r="F302" s="1">
        <v>8</v>
      </c>
      <c r="G302" s="1">
        <v>4</v>
      </c>
      <c r="H302" s="1">
        <v>7884.33</v>
      </c>
      <c r="I302" s="1">
        <v>1268340</v>
      </c>
      <c r="J302" s="1">
        <v>0.84560000000000002</v>
      </c>
      <c r="K302" s="1">
        <v>1268340</v>
      </c>
      <c r="L302" s="1">
        <v>1440967</v>
      </c>
    </row>
    <row r="303" spans="3:12" x14ac:dyDescent="0.15">
      <c r="C303" s="1">
        <v>32</v>
      </c>
      <c r="D303" s="1">
        <v>1</v>
      </c>
      <c r="E303" s="1">
        <v>1</v>
      </c>
      <c r="F303" s="1">
        <v>8</v>
      </c>
      <c r="G303" s="1">
        <v>8</v>
      </c>
      <c r="H303" s="1">
        <v>7885.46</v>
      </c>
      <c r="I303" s="1">
        <v>1268160</v>
      </c>
      <c r="J303" s="1">
        <v>0.84560000000000002</v>
      </c>
      <c r="K303" s="1">
        <v>1268160</v>
      </c>
      <c r="L303" s="1">
        <v>1439852</v>
      </c>
    </row>
    <row r="304" spans="3:12" x14ac:dyDescent="0.15">
      <c r="C304" s="1">
        <v>32</v>
      </c>
      <c r="D304" s="1">
        <v>16</v>
      </c>
      <c r="E304" s="1">
        <v>1</v>
      </c>
      <c r="F304" s="1">
        <v>16</v>
      </c>
      <c r="G304" s="1">
        <v>12</v>
      </c>
      <c r="H304" s="1">
        <v>12834.6</v>
      </c>
      <c r="I304" s="1">
        <v>779142</v>
      </c>
      <c r="J304" s="1">
        <v>0.84560000000000002</v>
      </c>
      <c r="K304" s="1">
        <v>779142</v>
      </c>
      <c r="L304" s="1">
        <v>993084</v>
      </c>
    </row>
    <row r="305" spans="3:12" x14ac:dyDescent="0.15">
      <c r="C305" s="1">
        <v>32</v>
      </c>
      <c r="D305" s="1">
        <v>16</v>
      </c>
      <c r="E305" s="1">
        <v>1</v>
      </c>
      <c r="F305" s="1">
        <v>16</v>
      </c>
      <c r="G305" s="1">
        <v>16</v>
      </c>
      <c r="H305" s="1">
        <v>12837.9</v>
      </c>
      <c r="I305" s="1">
        <v>778945</v>
      </c>
      <c r="J305" s="1">
        <v>0.84560000000000002</v>
      </c>
      <c r="K305" s="1">
        <v>778945</v>
      </c>
      <c r="L305" s="1">
        <v>1143141</v>
      </c>
    </row>
    <row r="306" spans="3:12" x14ac:dyDescent="0.15">
      <c r="C306" s="1">
        <v>32</v>
      </c>
      <c r="D306" s="1">
        <v>16</v>
      </c>
      <c r="E306" s="1">
        <v>1</v>
      </c>
      <c r="F306" s="1">
        <v>16</v>
      </c>
      <c r="G306" s="1">
        <v>4</v>
      </c>
      <c r="H306" s="1">
        <v>10602</v>
      </c>
      <c r="I306" s="1">
        <v>943214</v>
      </c>
      <c r="J306" s="1">
        <v>0.84560000000000002</v>
      </c>
      <c r="K306" s="1">
        <v>943214</v>
      </c>
      <c r="L306" s="1">
        <v>1191561</v>
      </c>
    </row>
    <row r="307" spans="3:12" x14ac:dyDescent="0.15">
      <c r="C307" s="1">
        <v>32</v>
      </c>
      <c r="D307" s="1">
        <v>16</v>
      </c>
      <c r="E307" s="1">
        <v>1</v>
      </c>
      <c r="F307" s="1">
        <v>16</v>
      </c>
      <c r="G307" s="1">
        <v>8</v>
      </c>
      <c r="H307" s="1">
        <v>11164</v>
      </c>
      <c r="I307" s="1">
        <v>895734</v>
      </c>
      <c r="J307" s="1">
        <v>0.84560000000000002</v>
      </c>
      <c r="K307" s="1">
        <v>895734</v>
      </c>
      <c r="L307" s="1">
        <v>1143250</v>
      </c>
    </row>
    <row r="308" spans="3:12" x14ac:dyDescent="0.15">
      <c r="C308" s="1">
        <v>32</v>
      </c>
      <c r="D308" s="1">
        <v>16</v>
      </c>
      <c r="E308" s="1">
        <v>1</v>
      </c>
      <c r="F308" s="1">
        <v>32</v>
      </c>
      <c r="G308" s="1">
        <v>4</v>
      </c>
      <c r="H308" s="1">
        <v>9590.66</v>
      </c>
      <c r="I308" s="1">
        <v>1042680</v>
      </c>
      <c r="J308" s="1">
        <v>0.84560000000000002</v>
      </c>
      <c r="K308" s="1">
        <v>1042680</v>
      </c>
      <c r="L308" s="1">
        <v>1363159</v>
      </c>
    </row>
    <row r="309" spans="3:12" x14ac:dyDescent="0.15">
      <c r="C309" s="1">
        <v>32</v>
      </c>
      <c r="D309" s="1">
        <v>16</v>
      </c>
      <c r="E309" s="1">
        <v>1</v>
      </c>
      <c r="F309" s="1">
        <v>32</v>
      </c>
      <c r="G309" s="1">
        <v>8</v>
      </c>
      <c r="H309" s="1">
        <v>8980.11</v>
      </c>
      <c r="I309" s="1">
        <v>1113570</v>
      </c>
      <c r="J309" s="1">
        <v>0.84560000000000002</v>
      </c>
      <c r="K309" s="1">
        <v>1113570</v>
      </c>
      <c r="L309" s="1">
        <v>1613372</v>
      </c>
    </row>
    <row r="310" spans="3:12" x14ac:dyDescent="0.15">
      <c r="C310" s="1">
        <v>32</v>
      </c>
      <c r="D310" s="1">
        <v>16</v>
      </c>
      <c r="E310" s="1">
        <v>1</v>
      </c>
      <c r="F310" s="1">
        <v>4</v>
      </c>
      <c r="G310" s="1">
        <v>12</v>
      </c>
      <c r="H310" s="1">
        <v>18710.8</v>
      </c>
      <c r="I310" s="1">
        <v>534451</v>
      </c>
      <c r="J310" s="1">
        <v>0.84560000000000002</v>
      </c>
      <c r="K310" s="1">
        <v>534451</v>
      </c>
      <c r="L310" s="1">
        <v>680382</v>
      </c>
    </row>
    <row r="311" spans="3:12" x14ac:dyDescent="0.15">
      <c r="C311" s="1">
        <v>32</v>
      </c>
      <c r="D311" s="1">
        <v>16</v>
      </c>
      <c r="E311" s="1">
        <v>1</v>
      </c>
      <c r="F311" s="1">
        <v>4</v>
      </c>
      <c r="G311" s="1">
        <v>16</v>
      </c>
      <c r="H311" s="1">
        <v>21062</v>
      </c>
      <c r="I311" s="1">
        <v>474789</v>
      </c>
      <c r="J311" s="1">
        <v>0.84560000000000002</v>
      </c>
      <c r="K311" s="1">
        <v>474789</v>
      </c>
      <c r="L311" s="1">
        <v>639605</v>
      </c>
    </row>
    <row r="312" spans="3:12" x14ac:dyDescent="0.15">
      <c r="C312" s="1">
        <v>32</v>
      </c>
      <c r="D312" s="1">
        <v>16</v>
      </c>
      <c r="E312" s="1">
        <v>1</v>
      </c>
      <c r="F312" s="1">
        <v>4</v>
      </c>
      <c r="G312" s="1">
        <v>24</v>
      </c>
      <c r="H312" s="1">
        <v>21291.200000000001</v>
      </c>
      <c r="I312" s="1">
        <v>469678</v>
      </c>
      <c r="J312" s="1">
        <v>0.84560000000000002</v>
      </c>
      <c r="K312" s="1">
        <v>469678</v>
      </c>
      <c r="L312" s="1">
        <v>610729</v>
      </c>
    </row>
    <row r="313" spans="3:12" x14ac:dyDescent="0.15">
      <c r="C313" s="1">
        <v>32</v>
      </c>
      <c r="D313" s="1">
        <v>16</v>
      </c>
      <c r="E313" s="1">
        <v>1</v>
      </c>
      <c r="F313" s="1">
        <v>4</v>
      </c>
      <c r="G313" s="1">
        <v>32</v>
      </c>
      <c r="H313" s="1">
        <v>19382.400000000001</v>
      </c>
      <c r="I313" s="1">
        <v>515933</v>
      </c>
      <c r="J313" s="1">
        <v>0.84560000000000002</v>
      </c>
      <c r="K313" s="1">
        <v>515933</v>
      </c>
      <c r="L313" s="1">
        <v>653379</v>
      </c>
    </row>
    <row r="314" spans="3:12" x14ac:dyDescent="0.15">
      <c r="C314" s="1">
        <v>32</v>
      </c>
      <c r="D314" s="1">
        <v>16</v>
      </c>
      <c r="E314" s="1">
        <v>1</v>
      </c>
      <c r="F314" s="1">
        <v>4</v>
      </c>
      <c r="G314" s="1">
        <v>4</v>
      </c>
      <c r="H314" s="1">
        <v>20449.900000000001</v>
      </c>
      <c r="I314" s="1">
        <v>488999</v>
      </c>
      <c r="J314" s="1">
        <v>0.84560000000000002</v>
      </c>
      <c r="K314" s="1">
        <v>488999</v>
      </c>
      <c r="L314" s="1">
        <v>634986</v>
      </c>
    </row>
    <row r="315" spans="3:12" x14ac:dyDescent="0.15">
      <c r="C315" s="1">
        <v>32</v>
      </c>
      <c r="D315" s="1">
        <v>16</v>
      </c>
      <c r="E315" s="1">
        <v>1</v>
      </c>
      <c r="F315" s="1">
        <v>4</v>
      </c>
      <c r="G315" s="1">
        <v>8</v>
      </c>
      <c r="H315" s="1">
        <v>20444.5</v>
      </c>
      <c r="I315" s="1">
        <v>489130</v>
      </c>
      <c r="J315" s="1">
        <v>0.84560000000000002</v>
      </c>
      <c r="K315" s="1">
        <v>489130</v>
      </c>
      <c r="L315" s="1">
        <v>632706</v>
      </c>
    </row>
    <row r="316" spans="3:12" x14ac:dyDescent="0.15">
      <c r="C316" s="1">
        <v>32</v>
      </c>
      <c r="D316" s="1">
        <v>16</v>
      </c>
      <c r="E316" s="1">
        <v>1</v>
      </c>
      <c r="F316" s="1">
        <v>8</v>
      </c>
      <c r="G316" s="1">
        <v>12</v>
      </c>
      <c r="H316" s="1">
        <v>16917.5</v>
      </c>
      <c r="I316" s="1">
        <v>591105</v>
      </c>
      <c r="J316" s="1">
        <v>0.84560000000000002</v>
      </c>
      <c r="K316" s="1">
        <v>591105</v>
      </c>
      <c r="L316" s="1">
        <v>782189</v>
      </c>
    </row>
    <row r="317" spans="3:12" x14ac:dyDescent="0.15">
      <c r="C317" s="1">
        <v>32</v>
      </c>
      <c r="D317" s="1">
        <v>16</v>
      </c>
      <c r="E317" s="1">
        <v>1</v>
      </c>
      <c r="F317" s="1">
        <v>8</v>
      </c>
      <c r="G317" s="1">
        <v>16</v>
      </c>
      <c r="H317" s="1">
        <v>16391.5</v>
      </c>
      <c r="I317" s="1">
        <v>610072</v>
      </c>
      <c r="J317" s="1">
        <v>0.84560000000000002</v>
      </c>
      <c r="K317" s="1">
        <v>610072</v>
      </c>
      <c r="L317" s="1">
        <v>772290</v>
      </c>
    </row>
    <row r="318" spans="3:12" x14ac:dyDescent="0.15">
      <c r="C318" s="1">
        <v>32</v>
      </c>
      <c r="D318" s="1">
        <v>16</v>
      </c>
      <c r="E318" s="1">
        <v>1</v>
      </c>
      <c r="F318" s="1">
        <v>8</v>
      </c>
      <c r="G318" s="1">
        <v>24</v>
      </c>
      <c r="H318" s="1">
        <v>16046.3</v>
      </c>
      <c r="I318" s="1">
        <v>623195</v>
      </c>
      <c r="J318" s="1">
        <v>0.84560000000000002</v>
      </c>
      <c r="K318" s="1">
        <v>623195</v>
      </c>
      <c r="L318" s="1">
        <v>819075</v>
      </c>
    </row>
    <row r="319" spans="3:12" x14ac:dyDescent="0.15">
      <c r="C319" s="1">
        <v>32</v>
      </c>
      <c r="D319" s="1">
        <v>16</v>
      </c>
      <c r="E319" s="1">
        <v>1</v>
      </c>
      <c r="F319" s="1">
        <v>8</v>
      </c>
      <c r="G319" s="1">
        <v>32</v>
      </c>
      <c r="H319" s="1">
        <v>17129.8</v>
      </c>
      <c r="I319" s="1">
        <v>583778</v>
      </c>
      <c r="J319" s="1">
        <v>0.84560000000000002</v>
      </c>
      <c r="K319" s="1">
        <v>583778</v>
      </c>
      <c r="L319" s="1">
        <v>914396</v>
      </c>
    </row>
    <row r="320" spans="3:12" x14ac:dyDescent="0.15">
      <c r="C320" s="1">
        <v>32</v>
      </c>
      <c r="D320" s="1">
        <v>16</v>
      </c>
      <c r="E320" s="1">
        <v>1</v>
      </c>
      <c r="F320" s="1">
        <v>8</v>
      </c>
      <c r="G320" s="1">
        <v>4</v>
      </c>
      <c r="H320" s="1">
        <v>16170.4</v>
      </c>
      <c r="I320" s="1">
        <v>618413</v>
      </c>
      <c r="J320" s="1">
        <v>0.84560000000000002</v>
      </c>
      <c r="K320" s="1">
        <v>618413</v>
      </c>
      <c r="L320" s="1">
        <v>785562</v>
      </c>
    </row>
    <row r="321" spans="3:12" x14ac:dyDescent="0.15">
      <c r="C321" s="1">
        <v>32</v>
      </c>
      <c r="D321" s="1">
        <v>16</v>
      </c>
      <c r="E321" s="1">
        <v>1</v>
      </c>
      <c r="F321" s="1">
        <v>8</v>
      </c>
      <c r="G321" s="1">
        <v>8</v>
      </c>
      <c r="H321" s="1">
        <v>15055</v>
      </c>
      <c r="I321" s="1">
        <v>664233</v>
      </c>
      <c r="J321" s="1">
        <v>0.84560000000000002</v>
      </c>
      <c r="K321" s="1">
        <v>664233</v>
      </c>
      <c r="L321" s="1">
        <v>840130</v>
      </c>
    </row>
    <row r="322" spans="3:12" x14ac:dyDescent="0.15">
      <c r="C322" s="1">
        <v>32</v>
      </c>
      <c r="D322" s="1">
        <v>32</v>
      </c>
      <c r="E322" s="1">
        <v>1</v>
      </c>
      <c r="F322" s="1">
        <v>16</v>
      </c>
      <c r="G322" s="1">
        <v>4</v>
      </c>
      <c r="H322" s="1">
        <v>12605.7</v>
      </c>
      <c r="I322" s="1">
        <v>793294</v>
      </c>
      <c r="J322" s="1">
        <v>0.84560000000000002</v>
      </c>
      <c r="K322" s="1">
        <v>793294</v>
      </c>
      <c r="L322" s="1">
        <v>1008146</v>
      </c>
    </row>
    <row r="323" spans="3:12" x14ac:dyDescent="0.15">
      <c r="C323" s="1">
        <v>32</v>
      </c>
      <c r="D323" s="1">
        <v>32</v>
      </c>
      <c r="E323" s="1">
        <v>1</v>
      </c>
      <c r="F323" s="1">
        <v>16</v>
      </c>
      <c r="G323" s="1">
        <v>8</v>
      </c>
      <c r="H323" s="1">
        <v>11685.3</v>
      </c>
      <c r="I323" s="1">
        <v>855773</v>
      </c>
      <c r="J323" s="1">
        <v>0.84560000000000002</v>
      </c>
      <c r="K323" s="1">
        <v>855773</v>
      </c>
      <c r="L323" s="1">
        <v>1233791</v>
      </c>
    </row>
    <row r="324" spans="3:12" x14ac:dyDescent="0.15">
      <c r="C324" s="1">
        <v>32</v>
      </c>
      <c r="D324" s="1">
        <v>32</v>
      </c>
      <c r="E324" s="1">
        <v>1</v>
      </c>
      <c r="F324" s="1">
        <v>4</v>
      </c>
      <c r="G324" s="1">
        <v>12</v>
      </c>
      <c r="H324" s="1">
        <v>15960.2</v>
      </c>
      <c r="I324" s="1">
        <v>626557</v>
      </c>
      <c r="J324" s="1">
        <v>0.84560000000000002</v>
      </c>
      <c r="K324" s="1">
        <v>626557</v>
      </c>
      <c r="L324" s="1">
        <v>730031</v>
      </c>
    </row>
    <row r="325" spans="3:12" x14ac:dyDescent="0.15">
      <c r="C325" s="1">
        <v>32</v>
      </c>
      <c r="D325" s="1">
        <v>32</v>
      </c>
      <c r="E325" s="1">
        <v>1</v>
      </c>
      <c r="F325" s="1">
        <v>4</v>
      </c>
      <c r="G325" s="1">
        <v>16</v>
      </c>
      <c r="H325" s="1">
        <v>17101</v>
      </c>
      <c r="I325" s="1">
        <v>584761</v>
      </c>
      <c r="J325" s="1">
        <v>0.84560000000000002</v>
      </c>
      <c r="K325" s="1">
        <v>584761</v>
      </c>
      <c r="L325" s="1">
        <v>724981</v>
      </c>
    </row>
    <row r="326" spans="3:12" x14ac:dyDescent="0.15">
      <c r="C326" s="1">
        <v>32</v>
      </c>
      <c r="D326" s="1">
        <v>32</v>
      </c>
      <c r="E326" s="1">
        <v>1</v>
      </c>
      <c r="F326" s="1">
        <v>4</v>
      </c>
      <c r="G326" s="1">
        <v>24</v>
      </c>
      <c r="H326" s="1">
        <v>16176.5</v>
      </c>
      <c r="I326" s="1">
        <v>618180</v>
      </c>
      <c r="J326" s="1">
        <v>0.84560000000000002</v>
      </c>
      <c r="K326" s="1">
        <v>618180</v>
      </c>
      <c r="L326" s="1">
        <v>731975</v>
      </c>
    </row>
    <row r="327" spans="3:12" x14ac:dyDescent="0.15">
      <c r="C327" s="1">
        <v>32</v>
      </c>
      <c r="D327" s="1">
        <v>32</v>
      </c>
      <c r="E327" s="1">
        <v>1</v>
      </c>
      <c r="F327" s="1">
        <v>4</v>
      </c>
      <c r="G327" s="1">
        <v>32</v>
      </c>
      <c r="H327" s="1">
        <v>16940</v>
      </c>
      <c r="I327" s="1">
        <v>590320</v>
      </c>
      <c r="J327" s="1">
        <v>0.84560000000000002</v>
      </c>
      <c r="K327" s="1">
        <v>590320</v>
      </c>
      <c r="L327" s="1">
        <v>877157</v>
      </c>
    </row>
    <row r="328" spans="3:12" x14ac:dyDescent="0.15">
      <c r="C328" s="1">
        <v>32</v>
      </c>
      <c r="D328" s="1">
        <v>32</v>
      </c>
      <c r="E328" s="1">
        <v>1</v>
      </c>
      <c r="F328" s="1">
        <v>4</v>
      </c>
      <c r="G328" s="1">
        <v>4</v>
      </c>
      <c r="H328" s="1">
        <v>16396.3</v>
      </c>
      <c r="I328" s="1">
        <v>609892</v>
      </c>
      <c r="J328" s="1">
        <v>0.84560000000000002</v>
      </c>
      <c r="K328" s="1">
        <v>609892</v>
      </c>
      <c r="L328" s="1">
        <v>750646</v>
      </c>
    </row>
    <row r="329" spans="3:12" x14ac:dyDescent="0.15">
      <c r="C329" s="1">
        <v>32</v>
      </c>
      <c r="D329" s="1">
        <v>32</v>
      </c>
      <c r="E329" s="1">
        <v>1</v>
      </c>
      <c r="F329" s="1">
        <v>4</v>
      </c>
      <c r="G329" s="1">
        <v>8</v>
      </c>
      <c r="H329" s="1">
        <v>16795</v>
      </c>
      <c r="I329" s="1">
        <v>595416</v>
      </c>
      <c r="J329" s="1">
        <v>0.84560000000000002</v>
      </c>
      <c r="K329" s="1">
        <v>595416</v>
      </c>
      <c r="L329" s="1">
        <v>735321</v>
      </c>
    </row>
    <row r="330" spans="3:12" x14ac:dyDescent="0.15">
      <c r="C330" s="1">
        <v>32</v>
      </c>
      <c r="D330" s="1">
        <v>32</v>
      </c>
      <c r="E330" s="1">
        <v>1</v>
      </c>
      <c r="F330" s="1">
        <v>8</v>
      </c>
      <c r="G330" s="1">
        <v>12</v>
      </c>
      <c r="H330" s="1">
        <v>13277.6</v>
      </c>
      <c r="I330" s="1">
        <v>753147</v>
      </c>
      <c r="J330" s="1">
        <v>0.84560000000000002</v>
      </c>
      <c r="K330" s="1">
        <v>753147</v>
      </c>
      <c r="L330" s="1">
        <v>927472</v>
      </c>
    </row>
    <row r="331" spans="3:12" x14ac:dyDescent="0.15">
      <c r="C331" s="1">
        <v>32</v>
      </c>
      <c r="D331" s="1">
        <v>32</v>
      </c>
      <c r="E331" s="1">
        <v>1</v>
      </c>
      <c r="F331" s="1">
        <v>8</v>
      </c>
      <c r="G331" s="1">
        <v>16</v>
      </c>
      <c r="H331" s="1">
        <v>13073</v>
      </c>
      <c r="I331" s="1">
        <v>764936</v>
      </c>
      <c r="J331" s="1">
        <v>0.84560000000000002</v>
      </c>
      <c r="K331" s="1">
        <v>764936</v>
      </c>
      <c r="L331" s="1">
        <v>1084425</v>
      </c>
    </row>
    <row r="332" spans="3:12" x14ac:dyDescent="0.15">
      <c r="C332" s="1">
        <v>32</v>
      </c>
      <c r="D332" s="1">
        <v>32</v>
      </c>
      <c r="E332" s="1">
        <v>1</v>
      </c>
      <c r="F332" s="1">
        <v>8</v>
      </c>
      <c r="G332" s="1">
        <v>24</v>
      </c>
      <c r="H332" s="1">
        <v>13722.7</v>
      </c>
      <c r="I332" s="1">
        <v>728722</v>
      </c>
      <c r="J332" s="1">
        <v>0.84560000000000002</v>
      </c>
      <c r="K332" s="1">
        <v>728722</v>
      </c>
      <c r="L332" s="1">
        <v>1046340</v>
      </c>
    </row>
    <row r="333" spans="3:12" x14ac:dyDescent="0.15">
      <c r="C333" s="1">
        <v>32</v>
      </c>
      <c r="D333" s="1">
        <v>32</v>
      </c>
      <c r="E333" s="1">
        <v>1</v>
      </c>
      <c r="F333" s="1">
        <v>8</v>
      </c>
      <c r="G333" s="1">
        <v>4</v>
      </c>
      <c r="H333" s="1">
        <v>12964.5</v>
      </c>
      <c r="I333" s="1">
        <v>771337</v>
      </c>
      <c r="J333" s="1">
        <v>0.84560000000000002</v>
      </c>
      <c r="K333" s="1">
        <v>771337</v>
      </c>
      <c r="L333" s="1">
        <v>942214</v>
      </c>
    </row>
    <row r="334" spans="3:12" x14ac:dyDescent="0.15">
      <c r="C334" s="1">
        <v>32</v>
      </c>
      <c r="D334" s="1">
        <v>32</v>
      </c>
      <c r="E334" s="1">
        <v>1</v>
      </c>
      <c r="F334" s="1">
        <v>8</v>
      </c>
      <c r="G334" s="1">
        <v>8</v>
      </c>
      <c r="H334" s="1">
        <v>13140.4</v>
      </c>
      <c r="I334" s="1">
        <v>761013</v>
      </c>
      <c r="J334" s="1">
        <v>0.84560000000000002</v>
      </c>
      <c r="K334" s="1">
        <v>761013</v>
      </c>
      <c r="L334" s="1">
        <v>930086</v>
      </c>
    </row>
    <row r="335" spans="3:12" x14ac:dyDescent="0.15">
      <c r="C335" s="1">
        <v>32</v>
      </c>
      <c r="D335" s="1">
        <v>4</v>
      </c>
      <c r="E335" s="1">
        <v>1</v>
      </c>
      <c r="F335" s="1">
        <v>16</v>
      </c>
      <c r="G335" s="1">
        <v>12</v>
      </c>
      <c r="H335" s="1">
        <v>21989.8</v>
      </c>
      <c r="I335" s="1">
        <v>454757</v>
      </c>
      <c r="J335" s="1">
        <v>0.84560000000000002</v>
      </c>
      <c r="K335" s="1">
        <v>454757</v>
      </c>
      <c r="L335" s="1">
        <v>678727</v>
      </c>
    </row>
    <row r="336" spans="3:12" x14ac:dyDescent="0.15">
      <c r="C336" s="1">
        <v>32</v>
      </c>
      <c r="D336" s="1">
        <v>4</v>
      </c>
      <c r="E336" s="1">
        <v>1</v>
      </c>
      <c r="F336" s="1">
        <v>16</v>
      </c>
      <c r="G336" s="1">
        <v>16</v>
      </c>
      <c r="H336" s="1">
        <v>24203.9</v>
      </c>
      <c r="I336" s="1">
        <v>413156</v>
      </c>
      <c r="J336" s="1">
        <v>0.84560000000000002</v>
      </c>
      <c r="K336" s="1">
        <v>413156</v>
      </c>
      <c r="L336" s="1">
        <v>614438</v>
      </c>
    </row>
    <row r="337" spans="3:12" x14ac:dyDescent="0.15">
      <c r="C337" s="1">
        <v>32</v>
      </c>
      <c r="D337" s="1">
        <v>4</v>
      </c>
      <c r="E337" s="1">
        <v>1</v>
      </c>
      <c r="F337" s="1">
        <v>16</v>
      </c>
      <c r="G337" s="1">
        <v>24</v>
      </c>
      <c r="H337" s="1">
        <v>22167.9</v>
      </c>
      <c r="I337" s="1">
        <v>451102</v>
      </c>
      <c r="J337" s="1">
        <v>0.84560000000000002</v>
      </c>
      <c r="K337" s="1">
        <v>451102</v>
      </c>
      <c r="L337" s="1">
        <v>711507</v>
      </c>
    </row>
    <row r="338" spans="3:12" x14ac:dyDescent="0.15">
      <c r="C338" s="1">
        <v>32</v>
      </c>
      <c r="D338" s="1">
        <v>4</v>
      </c>
      <c r="E338" s="1">
        <v>1</v>
      </c>
      <c r="F338" s="1">
        <v>16</v>
      </c>
      <c r="G338" s="1">
        <v>32</v>
      </c>
      <c r="H338" s="1">
        <v>21825.7</v>
      </c>
      <c r="I338" s="1">
        <v>458176</v>
      </c>
      <c r="J338" s="1">
        <v>0.84560000000000002</v>
      </c>
      <c r="K338" s="1">
        <v>458176</v>
      </c>
      <c r="L338" s="1">
        <v>668246</v>
      </c>
    </row>
    <row r="339" spans="3:12" x14ac:dyDescent="0.15">
      <c r="C339" s="1">
        <v>32</v>
      </c>
      <c r="D339" s="1">
        <v>4</v>
      </c>
      <c r="E339" s="1">
        <v>1</v>
      </c>
      <c r="F339" s="1">
        <v>16</v>
      </c>
      <c r="G339" s="1">
        <v>4</v>
      </c>
      <c r="H339" s="1">
        <v>23736.3</v>
      </c>
      <c r="I339" s="1">
        <v>421295</v>
      </c>
      <c r="J339" s="1">
        <v>0.84560000000000002</v>
      </c>
      <c r="K339" s="1">
        <v>421295</v>
      </c>
      <c r="L339" s="1">
        <v>640026</v>
      </c>
    </row>
    <row r="340" spans="3:12" x14ac:dyDescent="0.15">
      <c r="C340" s="1">
        <v>32</v>
      </c>
      <c r="D340" s="1">
        <v>4</v>
      </c>
      <c r="E340" s="1">
        <v>1</v>
      </c>
      <c r="F340" s="1">
        <v>16</v>
      </c>
      <c r="G340" s="1">
        <v>8</v>
      </c>
      <c r="H340" s="1">
        <v>23658.2</v>
      </c>
      <c r="I340" s="1">
        <v>422686</v>
      </c>
      <c r="J340" s="1">
        <v>0.84560000000000002</v>
      </c>
      <c r="K340" s="1">
        <v>422686</v>
      </c>
      <c r="L340" s="1">
        <v>638461</v>
      </c>
    </row>
    <row r="341" spans="3:12" x14ac:dyDescent="0.15">
      <c r="C341" s="1">
        <v>32</v>
      </c>
      <c r="D341" s="1">
        <v>4</v>
      </c>
      <c r="E341" s="1">
        <v>1</v>
      </c>
      <c r="F341" s="1">
        <v>32</v>
      </c>
      <c r="G341" s="1">
        <v>12</v>
      </c>
      <c r="H341" s="1">
        <v>18993.5</v>
      </c>
      <c r="I341" s="1">
        <v>526497</v>
      </c>
      <c r="J341" s="1">
        <v>0.84560000000000002</v>
      </c>
      <c r="K341" s="1">
        <v>526497</v>
      </c>
      <c r="L341" s="1">
        <v>777641</v>
      </c>
    </row>
    <row r="342" spans="3:12" x14ac:dyDescent="0.15">
      <c r="C342" s="1">
        <v>32</v>
      </c>
      <c r="D342" s="1">
        <v>4</v>
      </c>
      <c r="E342" s="1">
        <v>1</v>
      </c>
      <c r="F342" s="1">
        <v>32</v>
      </c>
      <c r="G342" s="1">
        <v>16</v>
      </c>
      <c r="H342" s="1">
        <v>19790.900000000001</v>
      </c>
      <c r="I342" s="1">
        <v>505283</v>
      </c>
      <c r="J342" s="1">
        <v>0.84560000000000002</v>
      </c>
      <c r="K342" s="1">
        <v>505283</v>
      </c>
      <c r="L342" s="1">
        <v>782161</v>
      </c>
    </row>
    <row r="343" spans="3:12" x14ac:dyDescent="0.15">
      <c r="C343" s="1">
        <v>32</v>
      </c>
      <c r="D343" s="1">
        <v>4</v>
      </c>
      <c r="E343" s="1">
        <v>1</v>
      </c>
      <c r="F343" s="1">
        <v>32</v>
      </c>
      <c r="G343" s="1">
        <v>24</v>
      </c>
      <c r="H343" s="1">
        <v>18210.599999999999</v>
      </c>
      <c r="I343" s="1">
        <v>549132</v>
      </c>
      <c r="J343" s="1">
        <v>0.84560000000000002</v>
      </c>
      <c r="K343" s="1">
        <v>549132</v>
      </c>
      <c r="L343" s="1">
        <v>827348</v>
      </c>
    </row>
    <row r="344" spans="3:12" x14ac:dyDescent="0.15">
      <c r="C344" s="1">
        <v>32</v>
      </c>
      <c r="D344" s="1">
        <v>4</v>
      </c>
      <c r="E344" s="1">
        <v>1</v>
      </c>
      <c r="F344" s="1">
        <v>32</v>
      </c>
      <c r="G344" s="1">
        <v>4</v>
      </c>
      <c r="H344" s="1">
        <v>17517.599999999999</v>
      </c>
      <c r="I344" s="1">
        <v>570855</v>
      </c>
      <c r="J344" s="1">
        <v>0.84560000000000002</v>
      </c>
      <c r="K344" s="1">
        <v>570855</v>
      </c>
      <c r="L344" s="1">
        <v>860780</v>
      </c>
    </row>
    <row r="345" spans="3:12" x14ac:dyDescent="0.15">
      <c r="C345" s="1">
        <v>32</v>
      </c>
      <c r="D345" s="1">
        <v>4</v>
      </c>
      <c r="E345" s="1">
        <v>1</v>
      </c>
      <c r="F345" s="1">
        <v>32</v>
      </c>
      <c r="G345" s="1">
        <v>8</v>
      </c>
      <c r="H345" s="1">
        <v>19146.900000000001</v>
      </c>
      <c r="I345" s="1">
        <v>522278</v>
      </c>
      <c r="J345" s="1">
        <v>0.84560000000000002</v>
      </c>
      <c r="K345" s="1">
        <v>522278</v>
      </c>
      <c r="L345" s="1">
        <v>750181</v>
      </c>
    </row>
    <row r="346" spans="3:12" x14ac:dyDescent="0.15">
      <c r="C346" s="1">
        <v>32</v>
      </c>
      <c r="D346" s="1">
        <v>4</v>
      </c>
      <c r="E346" s="1">
        <v>1</v>
      </c>
      <c r="F346" s="1">
        <v>4</v>
      </c>
      <c r="G346" s="1">
        <v>12</v>
      </c>
      <c r="H346" s="1">
        <v>14823</v>
      </c>
      <c r="I346" s="1">
        <v>674626</v>
      </c>
      <c r="J346" s="1">
        <v>0.84560000000000002</v>
      </c>
      <c r="K346" s="1">
        <v>674626</v>
      </c>
      <c r="L346" s="1">
        <v>792833</v>
      </c>
    </row>
    <row r="347" spans="3:12" x14ac:dyDescent="0.15">
      <c r="C347" s="1">
        <v>32</v>
      </c>
      <c r="D347" s="1">
        <v>4</v>
      </c>
      <c r="E347" s="1">
        <v>1</v>
      </c>
      <c r="F347" s="1">
        <v>4</v>
      </c>
      <c r="G347" s="1">
        <v>16</v>
      </c>
      <c r="H347" s="1">
        <v>14791.5</v>
      </c>
      <c r="I347" s="1">
        <v>676064</v>
      </c>
      <c r="J347" s="1">
        <v>0.84560000000000002</v>
      </c>
      <c r="K347" s="1">
        <v>676064</v>
      </c>
      <c r="L347" s="1">
        <v>821894</v>
      </c>
    </row>
    <row r="348" spans="3:12" x14ac:dyDescent="0.15">
      <c r="C348" s="1">
        <v>32</v>
      </c>
      <c r="D348" s="1">
        <v>4</v>
      </c>
      <c r="E348" s="1">
        <v>1</v>
      </c>
      <c r="F348" s="1">
        <v>4</v>
      </c>
      <c r="G348" s="1">
        <v>24</v>
      </c>
      <c r="H348" s="1">
        <v>14432.1</v>
      </c>
      <c r="I348" s="1">
        <v>692899</v>
      </c>
      <c r="J348" s="1">
        <v>0.84560000000000002</v>
      </c>
      <c r="K348" s="1">
        <v>692899</v>
      </c>
      <c r="L348" s="1">
        <v>842186</v>
      </c>
    </row>
    <row r="349" spans="3:12" x14ac:dyDescent="0.15">
      <c r="C349" s="1">
        <v>32</v>
      </c>
      <c r="D349" s="1">
        <v>4</v>
      </c>
      <c r="E349" s="1">
        <v>1</v>
      </c>
      <c r="F349" s="1">
        <v>4</v>
      </c>
      <c r="G349" s="1">
        <v>32</v>
      </c>
      <c r="H349" s="1">
        <v>14880.8</v>
      </c>
      <c r="I349" s="1">
        <v>672007</v>
      </c>
      <c r="J349" s="1">
        <v>0.84560000000000002</v>
      </c>
      <c r="K349" s="1">
        <v>672007</v>
      </c>
      <c r="L349" s="1">
        <v>827857</v>
      </c>
    </row>
    <row r="350" spans="3:12" x14ac:dyDescent="0.15">
      <c r="C350" s="1">
        <v>32</v>
      </c>
      <c r="D350" s="1">
        <v>4</v>
      </c>
      <c r="E350" s="1">
        <v>1</v>
      </c>
      <c r="F350" s="1">
        <v>4</v>
      </c>
      <c r="G350" s="1">
        <v>4</v>
      </c>
      <c r="H350" s="1">
        <v>14741.7</v>
      </c>
      <c r="I350" s="1">
        <v>678347</v>
      </c>
      <c r="J350" s="1">
        <v>0.84560000000000002</v>
      </c>
      <c r="K350" s="1">
        <v>678347</v>
      </c>
      <c r="L350" s="1">
        <v>828572</v>
      </c>
    </row>
    <row r="351" spans="3:12" x14ac:dyDescent="0.15">
      <c r="C351" s="1">
        <v>32</v>
      </c>
      <c r="D351" s="1">
        <v>4</v>
      </c>
      <c r="E351" s="1">
        <v>1</v>
      </c>
      <c r="F351" s="1">
        <v>4</v>
      </c>
      <c r="G351" s="1">
        <v>8</v>
      </c>
      <c r="H351" s="1">
        <v>15031</v>
      </c>
      <c r="I351" s="1">
        <v>665292</v>
      </c>
      <c r="J351" s="1">
        <v>0.84560000000000002</v>
      </c>
      <c r="K351" s="1">
        <v>665292</v>
      </c>
      <c r="L351" s="1">
        <v>784653</v>
      </c>
    </row>
    <row r="352" spans="3:12" x14ac:dyDescent="0.15">
      <c r="C352" s="1">
        <v>32</v>
      </c>
      <c r="D352" s="1">
        <v>4</v>
      </c>
      <c r="E352" s="1">
        <v>1</v>
      </c>
      <c r="F352" s="1">
        <v>64</v>
      </c>
      <c r="G352" s="1">
        <v>12</v>
      </c>
      <c r="H352" s="1">
        <v>10950.6</v>
      </c>
      <c r="I352" s="1">
        <v>913191</v>
      </c>
      <c r="J352" s="1">
        <v>0.84560000000000002</v>
      </c>
      <c r="K352" s="1">
        <v>913191</v>
      </c>
      <c r="L352" s="1">
        <v>1561241</v>
      </c>
    </row>
    <row r="353" spans="3:12" x14ac:dyDescent="0.15">
      <c r="C353" s="1">
        <v>32</v>
      </c>
      <c r="D353" s="1">
        <v>4</v>
      </c>
      <c r="E353" s="1">
        <v>1</v>
      </c>
      <c r="F353" s="1">
        <v>64</v>
      </c>
      <c r="G353" s="1">
        <v>4</v>
      </c>
      <c r="H353" s="1">
        <v>9608.7999999999993</v>
      </c>
      <c r="I353" s="1">
        <v>1040710</v>
      </c>
      <c r="J353" s="1">
        <v>0.84560000000000002</v>
      </c>
      <c r="K353" s="1">
        <v>1040710</v>
      </c>
      <c r="L353" s="1">
        <v>1495264</v>
      </c>
    </row>
    <row r="354" spans="3:12" x14ac:dyDescent="0.15">
      <c r="C354" s="1">
        <v>32</v>
      </c>
      <c r="D354" s="1">
        <v>4</v>
      </c>
      <c r="E354" s="1">
        <v>1</v>
      </c>
      <c r="F354" s="1">
        <v>64</v>
      </c>
      <c r="G354" s="1">
        <v>8</v>
      </c>
      <c r="H354" s="1">
        <v>11945.9</v>
      </c>
      <c r="I354" s="1">
        <v>837107</v>
      </c>
      <c r="J354" s="1">
        <v>0.84560000000000002</v>
      </c>
      <c r="K354" s="1">
        <v>837107</v>
      </c>
      <c r="L354" s="1">
        <v>1233028</v>
      </c>
    </row>
    <row r="355" spans="3:12" x14ac:dyDescent="0.15">
      <c r="C355" s="1">
        <v>32</v>
      </c>
      <c r="D355" s="1">
        <v>4</v>
      </c>
      <c r="E355" s="1">
        <v>1</v>
      </c>
      <c r="F355" s="1">
        <v>8</v>
      </c>
      <c r="G355" s="1">
        <v>12</v>
      </c>
      <c r="H355" s="1">
        <v>24705.200000000001</v>
      </c>
      <c r="I355" s="1">
        <v>404773</v>
      </c>
      <c r="J355" s="1">
        <v>0.84560000000000002</v>
      </c>
      <c r="K355" s="1">
        <v>404773</v>
      </c>
      <c r="L355" s="1">
        <v>594564</v>
      </c>
    </row>
    <row r="356" spans="3:12" x14ac:dyDescent="0.15">
      <c r="C356" s="1">
        <v>32</v>
      </c>
      <c r="D356" s="1">
        <v>4</v>
      </c>
      <c r="E356" s="1">
        <v>1</v>
      </c>
      <c r="F356" s="1">
        <v>8</v>
      </c>
      <c r="G356" s="1">
        <v>16</v>
      </c>
      <c r="H356" s="1">
        <v>24248.7</v>
      </c>
      <c r="I356" s="1">
        <v>412393</v>
      </c>
      <c r="J356" s="1">
        <v>0.84560000000000002</v>
      </c>
      <c r="K356" s="1">
        <v>412393</v>
      </c>
      <c r="L356" s="1">
        <v>545043</v>
      </c>
    </row>
    <row r="357" spans="3:12" x14ac:dyDescent="0.15">
      <c r="C357" s="1">
        <v>32</v>
      </c>
      <c r="D357" s="1">
        <v>4</v>
      </c>
      <c r="E357" s="1">
        <v>1</v>
      </c>
      <c r="F357" s="1">
        <v>8</v>
      </c>
      <c r="G357" s="1">
        <v>24</v>
      </c>
      <c r="H357" s="1">
        <v>25564.9</v>
      </c>
      <c r="I357" s="1">
        <v>391162</v>
      </c>
      <c r="J357" s="1">
        <v>0.84560000000000002</v>
      </c>
      <c r="K357" s="1">
        <v>391162</v>
      </c>
      <c r="L357" s="1">
        <v>542907</v>
      </c>
    </row>
    <row r="358" spans="3:12" x14ac:dyDescent="0.15">
      <c r="C358" s="1">
        <v>32</v>
      </c>
      <c r="D358" s="1">
        <v>4</v>
      </c>
      <c r="E358" s="1">
        <v>1</v>
      </c>
      <c r="F358" s="1">
        <v>8</v>
      </c>
      <c r="G358" s="1">
        <v>32</v>
      </c>
      <c r="H358" s="1">
        <v>23178.7</v>
      </c>
      <c r="I358" s="1">
        <v>431431</v>
      </c>
      <c r="J358" s="1">
        <v>0.84560000000000002</v>
      </c>
      <c r="K358" s="1">
        <v>431431</v>
      </c>
      <c r="L358" s="1">
        <v>618669</v>
      </c>
    </row>
    <row r="359" spans="3:12" x14ac:dyDescent="0.15">
      <c r="C359" s="1">
        <v>32</v>
      </c>
      <c r="D359" s="1">
        <v>4</v>
      </c>
      <c r="E359" s="1">
        <v>1</v>
      </c>
      <c r="F359" s="1">
        <v>8</v>
      </c>
      <c r="G359" s="1">
        <v>4</v>
      </c>
      <c r="H359" s="1">
        <v>25304.3</v>
      </c>
      <c r="I359" s="1">
        <v>395190</v>
      </c>
      <c r="J359" s="1">
        <v>0.84560000000000002</v>
      </c>
      <c r="K359" s="1">
        <v>395190</v>
      </c>
      <c r="L359" s="1">
        <v>555151</v>
      </c>
    </row>
    <row r="360" spans="3:12" x14ac:dyDescent="0.15">
      <c r="C360" s="1">
        <v>32</v>
      </c>
      <c r="D360" s="1">
        <v>4</v>
      </c>
      <c r="E360" s="1">
        <v>1</v>
      </c>
      <c r="F360" s="1">
        <v>8</v>
      </c>
      <c r="G360" s="1">
        <v>8</v>
      </c>
      <c r="H360" s="1">
        <v>25659.3</v>
      </c>
      <c r="I360" s="1">
        <v>389723</v>
      </c>
      <c r="J360" s="1">
        <v>0.84560000000000002</v>
      </c>
      <c r="K360" s="1">
        <v>389723</v>
      </c>
      <c r="L360" s="1">
        <v>562104</v>
      </c>
    </row>
    <row r="361" spans="3:12" x14ac:dyDescent="0.15">
      <c r="C361" s="1">
        <v>32</v>
      </c>
      <c r="D361" s="1">
        <v>8</v>
      </c>
      <c r="E361" s="1">
        <v>1</v>
      </c>
      <c r="F361" s="1">
        <v>16</v>
      </c>
      <c r="G361" s="1">
        <v>12</v>
      </c>
      <c r="H361" s="1">
        <v>15736.5</v>
      </c>
      <c r="I361" s="1">
        <v>635465</v>
      </c>
      <c r="J361" s="1">
        <v>0.84560000000000002</v>
      </c>
      <c r="K361" s="1">
        <v>635465</v>
      </c>
      <c r="L361" s="1">
        <v>868074</v>
      </c>
    </row>
    <row r="362" spans="3:12" x14ac:dyDescent="0.15">
      <c r="C362" s="1">
        <v>32</v>
      </c>
      <c r="D362" s="1">
        <v>8</v>
      </c>
      <c r="E362" s="1">
        <v>1</v>
      </c>
      <c r="F362" s="1">
        <v>16</v>
      </c>
      <c r="G362" s="1">
        <v>16</v>
      </c>
      <c r="H362" s="1">
        <v>15595.6</v>
      </c>
      <c r="I362" s="1">
        <v>641208</v>
      </c>
      <c r="J362" s="1">
        <v>0.84560000000000002</v>
      </c>
      <c r="K362" s="1">
        <v>641208</v>
      </c>
      <c r="L362" s="1">
        <v>895290</v>
      </c>
    </row>
    <row r="363" spans="3:12" x14ac:dyDescent="0.15">
      <c r="C363" s="1">
        <v>32</v>
      </c>
      <c r="D363" s="1">
        <v>8</v>
      </c>
      <c r="E363" s="1">
        <v>1</v>
      </c>
      <c r="F363" s="1">
        <v>16</v>
      </c>
      <c r="G363" s="1">
        <v>24</v>
      </c>
      <c r="H363" s="1">
        <v>16658.400000000001</v>
      </c>
      <c r="I363" s="1">
        <v>600296</v>
      </c>
      <c r="J363" s="1">
        <v>0.84560000000000002</v>
      </c>
      <c r="K363" s="1">
        <v>600296</v>
      </c>
      <c r="L363" s="1">
        <v>840953</v>
      </c>
    </row>
    <row r="364" spans="3:12" x14ac:dyDescent="0.15">
      <c r="C364" s="1">
        <v>32</v>
      </c>
      <c r="D364" s="1">
        <v>8</v>
      </c>
      <c r="E364" s="1">
        <v>1</v>
      </c>
      <c r="F364" s="1">
        <v>16</v>
      </c>
      <c r="G364" s="1">
        <v>32</v>
      </c>
      <c r="H364" s="1">
        <v>14716.7</v>
      </c>
      <c r="I364" s="1">
        <v>679501</v>
      </c>
      <c r="J364" s="1">
        <v>0.84560000000000002</v>
      </c>
      <c r="K364" s="1">
        <v>679501</v>
      </c>
      <c r="L364" s="1">
        <v>1138145</v>
      </c>
    </row>
    <row r="365" spans="3:12" x14ac:dyDescent="0.15">
      <c r="C365" s="1">
        <v>32</v>
      </c>
      <c r="D365" s="1">
        <v>8</v>
      </c>
      <c r="E365" s="1">
        <v>1</v>
      </c>
      <c r="F365" s="1">
        <v>16</v>
      </c>
      <c r="G365" s="1">
        <v>4</v>
      </c>
      <c r="H365" s="1">
        <v>15247.6</v>
      </c>
      <c r="I365" s="1">
        <v>655842</v>
      </c>
      <c r="J365" s="1">
        <v>0.84560000000000002</v>
      </c>
      <c r="K365" s="1">
        <v>655842</v>
      </c>
      <c r="L365" s="1">
        <v>824500</v>
      </c>
    </row>
    <row r="366" spans="3:12" x14ac:dyDescent="0.15">
      <c r="C366" s="1">
        <v>32</v>
      </c>
      <c r="D366" s="1">
        <v>8</v>
      </c>
      <c r="E366" s="1">
        <v>1</v>
      </c>
      <c r="F366" s="1">
        <v>16</v>
      </c>
      <c r="G366" s="1">
        <v>8</v>
      </c>
      <c r="H366" s="1">
        <v>17574</v>
      </c>
      <c r="I366" s="1">
        <v>569024</v>
      </c>
      <c r="J366" s="1">
        <v>0.84560000000000002</v>
      </c>
      <c r="K366" s="1">
        <v>569024</v>
      </c>
      <c r="L366" s="1">
        <v>792096</v>
      </c>
    </row>
    <row r="367" spans="3:12" x14ac:dyDescent="0.15">
      <c r="C367" s="1">
        <v>32</v>
      </c>
      <c r="D367" s="1">
        <v>8</v>
      </c>
      <c r="E367" s="1">
        <v>1</v>
      </c>
      <c r="F367" s="1">
        <v>32</v>
      </c>
      <c r="G367" s="1">
        <v>12</v>
      </c>
      <c r="H367" s="1">
        <v>10241.5</v>
      </c>
      <c r="I367" s="1">
        <v>976416</v>
      </c>
      <c r="J367" s="1">
        <v>0.84560000000000002</v>
      </c>
      <c r="K367" s="1">
        <v>976416</v>
      </c>
      <c r="L367" s="1">
        <v>1319063</v>
      </c>
    </row>
    <row r="368" spans="3:12" x14ac:dyDescent="0.15">
      <c r="C368" s="1">
        <v>32</v>
      </c>
      <c r="D368" s="1">
        <v>8</v>
      </c>
      <c r="E368" s="1">
        <v>1</v>
      </c>
      <c r="F368" s="1">
        <v>32</v>
      </c>
      <c r="G368" s="1">
        <v>4</v>
      </c>
      <c r="H368" s="1">
        <v>9273.7999999999993</v>
      </c>
      <c r="I368" s="1">
        <v>1078310</v>
      </c>
      <c r="J368" s="1">
        <v>0.84560000000000002</v>
      </c>
      <c r="K368" s="1">
        <v>1078310</v>
      </c>
      <c r="L368" s="1">
        <v>1491435</v>
      </c>
    </row>
    <row r="369" spans="3:12" x14ac:dyDescent="0.15">
      <c r="C369" s="1">
        <v>32</v>
      </c>
      <c r="D369" s="1">
        <v>8</v>
      </c>
      <c r="E369" s="1">
        <v>1</v>
      </c>
      <c r="F369" s="1">
        <v>32</v>
      </c>
      <c r="G369" s="1">
        <v>8</v>
      </c>
      <c r="H369" s="1">
        <v>10382.5</v>
      </c>
      <c r="I369" s="1">
        <v>963163</v>
      </c>
      <c r="J369" s="1">
        <v>0.84560000000000002</v>
      </c>
      <c r="K369" s="1">
        <v>963163</v>
      </c>
      <c r="L369" s="1">
        <v>1306659</v>
      </c>
    </row>
    <row r="370" spans="3:12" x14ac:dyDescent="0.15">
      <c r="C370" s="1">
        <v>32</v>
      </c>
      <c r="D370" s="1">
        <v>8</v>
      </c>
      <c r="E370" s="1">
        <v>1</v>
      </c>
      <c r="F370" s="1">
        <v>4</v>
      </c>
      <c r="G370" s="1">
        <v>12</v>
      </c>
      <c r="H370" s="1">
        <v>23731.7</v>
      </c>
      <c r="I370" s="1">
        <v>421378</v>
      </c>
      <c r="J370" s="1">
        <v>0.84560000000000002</v>
      </c>
      <c r="K370" s="1">
        <v>421378</v>
      </c>
      <c r="L370" s="1">
        <v>538224</v>
      </c>
    </row>
    <row r="371" spans="3:12" x14ac:dyDescent="0.15">
      <c r="C371" s="1">
        <v>32</v>
      </c>
      <c r="D371" s="1">
        <v>8</v>
      </c>
      <c r="E371" s="1">
        <v>1</v>
      </c>
      <c r="F371" s="1">
        <v>4</v>
      </c>
      <c r="G371" s="1">
        <v>16</v>
      </c>
      <c r="H371" s="1">
        <v>21627.4</v>
      </c>
      <c r="I371" s="1">
        <v>462377</v>
      </c>
      <c r="J371" s="1">
        <v>0.84560000000000002</v>
      </c>
      <c r="K371" s="1">
        <v>462377</v>
      </c>
      <c r="L371" s="1">
        <v>603564</v>
      </c>
    </row>
    <row r="372" spans="3:12" x14ac:dyDescent="0.15">
      <c r="C372" s="1">
        <v>32</v>
      </c>
      <c r="D372" s="1">
        <v>8</v>
      </c>
      <c r="E372" s="1">
        <v>1</v>
      </c>
      <c r="F372" s="1">
        <v>4</v>
      </c>
      <c r="G372" s="1">
        <v>24</v>
      </c>
      <c r="H372" s="1">
        <v>24819.4</v>
      </c>
      <c r="I372" s="1">
        <v>402911</v>
      </c>
      <c r="J372" s="1">
        <v>0.84560000000000002</v>
      </c>
      <c r="K372" s="1">
        <v>402911</v>
      </c>
      <c r="L372" s="1">
        <v>537936</v>
      </c>
    </row>
    <row r="373" spans="3:12" x14ac:dyDescent="0.15">
      <c r="C373" s="1">
        <v>32</v>
      </c>
      <c r="D373" s="1">
        <v>8</v>
      </c>
      <c r="E373" s="1">
        <v>1</v>
      </c>
      <c r="F373" s="1">
        <v>4</v>
      </c>
      <c r="G373" s="1">
        <v>32</v>
      </c>
      <c r="H373" s="1">
        <v>21195.8</v>
      </c>
      <c r="I373" s="1">
        <v>471791</v>
      </c>
      <c r="J373" s="1">
        <v>0.84560000000000002</v>
      </c>
      <c r="K373" s="1">
        <v>471791</v>
      </c>
      <c r="L373" s="1">
        <v>611736</v>
      </c>
    </row>
    <row r="374" spans="3:12" x14ac:dyDescent="0.15">
      <c r="C374" s="1">
        <v>32</v>
      </c>
      <c r="D374" s="1">
        <v>8</v>
      </c>
      <c r="E374" s="1">
        <v>1</v>
      </c>
      <c r="F374" s="1">
        <v>4</v>
      </c>
      <c r="G374" s="1">
        <v>4</v>
      </c>
      <c r="H374" s="1">
        <v>22702.7</v>
      </c>
      <c r="I374" s="1">
        <v>440476</v>
      </c>
      <c r="J374" s="1">
        <v>0.84560000000000002</v>
      </c>
      <c r="K374" s="1">
        <v>440476</v>
      </c>
      <c r="L374" s="1">
        <v>573660</v>
      </c>
    </row>
    <row r="375" spans="3:12" x14ac:dyDescent="0.15">
      <c r="C375" s="1">
        <v>32</v>
      </c>
      <c r="D375" s="1">
        <v>8</v>
      </c>
      <c r="E375" s="1">
        <v>1</v>
      </c>
      <c r="F375" s="1">
        <v>4</v>
      </c>
      <c r="G375" s="1">
        <v>8</v>
      </c>
      <c r="H375" s="1">
        <v>21516.5</v>
      </c>
      <c r="I375" s="1">
        <v>464759</v>
      </c>
      <c r="J375" s="1">
        <v>0.84560000000000002</v>
      </c>
      <c r="K375" s="1">
        <v>464759</v>
      </c>
      <c r="L375" s="1">
        <v>603123</v>
      </c>
    </row>
    <row r="376" spans="3:12" x14ac:dyDescent="0.15">
      <c r="C376" s="1">
        <v>32</v>
      </c>
      <c r="D376" s="1">
        <v>8</v>
      </c>
      <c r="E376" s="1">
        <v>1</v>
      </c>
      <c r="F376" s="1">
        <v>64</v>
      </c>
      <c r="G376" s="1">
        <v>4</v>
      </c>
      <c r="H376" s="1">
        <v>8511.8700000000008</v>
      </c>
      <c r="I376" s="1">
        <v>1174830</v>
      </c>
      <c r="J376" s="1">
        <v>0.84560000000000002</v>
      </c>
      <c r="K376" s="1">
        <v>1174830</v>
      </c>
      <c r="L376" s="1">
        <v>1658988</v>
      </c>
    </row>
    <row r="377" spans="3:12" x14ac:dyDescent="0.15">
      <c r="C377" s="1">
        <v>32</v>
      </c>
      <c r="D377" s="1">
        <v>8</v>
      </c>
      <c r="E377" s="1">
        <v>1</v>
      </c>
      <c r="F377" s="1">
        <v>8</v>
      </c>
      <c r="G377" s="1">
        <v>12</v>
      </c>
      <c r="H377" s="1">
        <v>21484.5</v>
      </c>
      <c r="I377" s="1">
        <v>465451</v>
      </c>
      <c r="J377" s="1">
        <v>0.84560000000000002</v>
      </c>
      <c r="K377" s="1">
        <v>465451</v>
      </c>
      <c r="L377" s="1">
        <v>646627</v>
      </c>
    </row>
    <row r="378" spans="3:12" x14ac:dyDescent="0.15">
      <c r="C378" s="1">
        <v>32</v>
      </c>
      <c r="D378" s="1">
        <v>8</v>
      </c>
      <c r="E378" s="1">
        <v>1</v>
      </c>
      <c r="F378" s="1">
        <v>8</v>
      </c>
      <c r="G378" s="1">
        <v>16</v>
      </c>
      <c r="H378" s="1">
        <v>19141</v>
      </c>
      <c r="I378" s="1">
        <v>522438</v>
      </c>
      <c r="J378" s="1">
        <v>0.84560000000000002</v>
      </c>
      <c r="K378" s="1">
        <v>522438</v>
      </c>
      <c r="L378" s="1">
        <v>687255</v>
      </c>
    </row>
    <row r="379" spans="3:12" x14ac:dyDescent="0.15">
      <c r="C379" s="1">
        <v>32</v>
      </c>
      <c r="D379" s="1">
        <v>8</v>
      </c>
      <c r="E379" s="1">
        <v>1</v>
      </c>
      <c r="F379" s="1">
        <v>8</v>
      </c>
      <c r="G379" s="1">
        <v>24</v>
      </c>
      <c r="H379" s="1">
        <v>19138.8</v>
      </c>
      <c r="I379" s="1">
        <v>522500</v>
      </c>
      <c r="J379" s="1">
        <v>0.84560000000000002</v>
      </c>
      <c r="K379" s="1">
        <v>522500</v>
      </c>
      <c r="L379" s="1">
        <v>682794</v>
      </c>
    </row>
    <row r="380" spans="3:12" x14ac:dyDescent="0.15">
      <c r="C380" s="1">
        <v>32</v>
      </c>
      <c r="D380" s="1">
        <v>8</v>
      </c>
      <c r="E380" s="1">
        <v>1</v>
      </c>
      <c r="F380" s="1">
        <v>8</v>
      </c>
      <c r="G380" s="1">
        <v>32</v>
      </c>
      <c r="H380" s="1">
        <v>21494.6</v>
      </c>
      <c r="I380" s="1">
        <v>465233</v>
      </c>
      <c r="J380" s="1">
        <v>0.84560000000000002</v>
      </c>
      <c r="K380" s="1">
        <v>465233</v>
      </c>
      <c r="L380" s="1">
        <v>636732</v>
      </c>
    </row>
    <row r="381" spans="3:12" x14ac:dyDescent="0.15">
      <c r="C381" s="1">
        <v>32</v>
      </c>
      <c r="D381" s="1">
        <v>8</v>
      </c>
      <c r="E381" s="1">
        <v>1</v>
      </c>
      <c r="F381" s="1">
        <v>8</v>
      </c>
      <c r="G381" s="1">
        <v>4</v>
      </c>
      <c r="H381" s="1">
        <v>23270.6</v>
      </c>
      <c r="I381" s="1">
        <v>429727</v>
      </c>
      <c r="J381" s="1">
        <v>0.84560000000000002</v>
      </c>
      <c r="K381" s="1">
        <v>429727</v>
      </c>
      <c r="L381" s="1">
        <v>589107</v>
      </c>
    </row>
    <row r="382" spans="3:12" x14ac:dyDescent="0.15">
      <c r="C382" s="1">
        <v>32</v>
      </c>
      <c r="D382" s="1">
        <v>8</v>
      </c>
      <c r="E382" s="1">
        <v>1</v>
      </c>
      <c r="F382" s="1">
        <v>8</v>
      </c>
      <c r="G382" s="1">
        <v>8</v>
      </c>
      <c r="H382" s="1">
        <v>20690.3</v>
      </c>
      <c r="I382" s="1">
        <v>483319</v>
      </c>
      <c r="J382" s="1">
        <v>0.84560000000000002</v>
      </c>
      <c r="K382" s="1">
        <v>483319</v>
      </c>
      <c r="L382" s="1">
        <v>640391</v>
      </c>
    </row>
    <row r="383" spans="3:12" x14ac:dyDescent="0.15">
      <c r="C383" s="1">
        <v>4</v>
      </c>
      <c r="D383" s="1">
        <v>1</v>
      </c>
      <c r="E383" s="1">
        <v>1</v>
      </c>
      <c r="F383" s="1">
        <v>16</v>
      </c>
      <c r="G383" s="1">
        <v>12</v>
      </c>
      <c r="H383" s="1">
        <v>14000.7</v>
      </c>
      <c r="I383" s="1">
        <v>714250</v>
      </c>
      <c r="J383" s="1">
        <v>0.84560000000000002</v>
      </c>
      <c r="K383" s="1">
        <v>714250</v>
      </c>
      <c r="L383" s="1">
        <v>914019</v>
      </c>
    </row>
    <row r="384" spans="3:12" x14ac:dyDescent="0.15">
      <c r="C384" s="1">
        <v>4</v>
      </c>
      <c r="D384" s="1">
        <v>1</v>
      </c>
      <c r="E384" s="1">
        <v>1</v>
      </c>
      <c r="F384" s="1">
        <v>16</v>
      </c>
      <c r="G384" s="1">
        <v>16</v>
      </c>
      <c r="H384" s="1">
        <v>11437</v>
      </c>
      <c r="I384" s="1">
        <v>874357</v>
      </c>
      <c r="J384" s="1">
        <v>0.84560000000000002</v>
      </c>
      <c r="K384" s="1">
        <v>874357</v>
      </c>
      <c r="L384" s="1">
        <v>1113413</v>
      </c>
    </row>
    <row r="385" spans="3:12" x14ac:dyDescent="0.15">
      <c r="C385" s="1">
        <v>4</v>
      </c>
      <c r="D385" s="1">
        <v>1</v>
      </c>
      <c r="E385" s="1">
        <v>1</v>
      </c>
      <c r="F385" s="1">
        <v>16</v>
      </c>
      <c r="G385" s="1">
        <v>24</v>
      </c>
      <c r="H385" s="1">
        <v>13545.6</v>
      </c>
      <c r="I385" s="1">
        <v>738247</v>
      </c>
      <c r="J385" s="1">
        <v>0.84560000000000002</v>
      </c>
      <c r="K385" s="1">
        <v>738247</v>
      </c>
      <c r="L385" s="1">
        <v>974581</v>
      </c>
    </row>
    <row r="386" spans="3:12" x14ac:dyDescent="0.15">
      <c r="C386" s="1">
        <v>4</v>
      </c>
      <c r="D386" s="1">
        <v>1</v>
      </c>
      <c r="E386" s="1">
        <v>1</v>
      </c>
      <c r="F386" s="1">
        <v>16</v>
      </c>
      <c r="G386" s="1">
        <v>32</v>
      </c>
      <c r="H386" s="1">
        <v>9197.86</v>
      </c>
      <c r="I386" s="1">
        <v>1087210</v>
      </c>
      <c r="J386" s="1">
        <v>0.84560000000000002</v>
      </c>
      <c r="K386" s="1">
        <v>1087210</v>
      </c>
      <c r="L386" s="1">
        <v>1338120</v>
      </c>
    </row>
    <row r="387" spans="3:12" x14ac:dyDescent="0.15">
      <c r="C387" s="1">
        <v>4</v>
      </c>
      <c r="D387" s="1">
        <v>1</v>
      </c>
      <c r="E387" s="1">
        <v>1</v>
      </c>
      <c r="F387" s="1">
        <v>16</v>
      </c>
      <c r="G387" s="1">
        <v>4</v>
      </c>
      <c r="H387" s="1">
        <v>10880.2</v>
      </c>
      <c r="I387" s="1">
        <v>919102</v>
      </c>
      <c r="J387" s="1">
        <v>0.84560000000000002</v>
      </c>
      <c r="K387" s="1">
        <v>919102</v>
      </c>
      <c r="L387" s="1">
        <v>1142103</v>
      </c>
    </row>
    <row r="388" spans="3:12" x14ac:dyDescent="0.15">
      <c r="C388" s="1">
        <v>4</v>
      </c>
      <c r="D388" s="1">
        <v>1</v>
      </c>
      <c r="E388" s="1">
        <v>1</v>
      </c>
      <c r="F388" s="1">
        <v>16</v>
      </c>
      <c r="G388" s="1">
        <v>8</v>
      </c>
      <c r="H388" s="1">
        <v>11110.8</v>
      </c>
      <c r="I388" s="1">
        <v>900029</v>
      </c>
      <c r="J388" s="1">
        <v>0.84560000000000002</v>
      </c>
      <c r="K388" s="1">
        <v>900029</v>
      </c>
      <c r="L388" s="1">
        <v>1136910</v>
      </c>
    </row>
    <row r="389" spans="3:12" x14ac:dyDescent="0.15">
      <c r="C389" s="1">
        <v>4</v>
      </c>
      <c r="D389" s="1">
        <v>1</v>
      </c>
      <c r="E389" s="1">
        <v>1</v>
      </c>
      <c r="F389" s="1">
        <v>32</v>
      </c>
      <c r="G389" s="1">
        <v>12</v>
      </c>
      <c r="H389" s="1">
        <v>6342.18</v>
      </c>
      <c r="I389" s="1">
        <v>1576740</v>
      </c>
      <c r="J389" s="1">
        <v>0.84560000000000002</v>
      </c>
      <c r="K389" s="1">
        <v>1576740</v>
      </c>
      <c r="L389" s="1">
        <v>1908483</v>
      </c>
    </row>
    <row r="390" spans="3:12" x14ac:dyDescent="0.15">
      <c r="C390" s="1">
        <v>4</v>
      </c>
      <c r="D390" s="1">
        <v>1</v>
      </c>
      <c r="E390" s="1">
        <v>1</v>
      </c>
      <c r="F390" s="1">
        <v>32</v>
      </c>
      <c r="G390" s="1">
        <v>16</v>
      </c>
      <c r="H390" s="1">
        <v>5213.46</v>
      </c>
      <c r="I390" s="1">
        <v>1918110</v>
      </c>
      <c r="J390" s="1">
        <v>0.84560000000000002</v>
      </c>
      <c r="K390" s="1">
        <v>1918110</v>
      </c>
      <c r="L390" s="1">
        <v>2280235</v>
      </c>
    </row>
    <row r="391" spans="3:12" x14ac:dyDescent="0.15">
      <c r="C391" s="1">
        <v>4</v>
      </c>
      <c r="D391" s="1">
        <v>1</v>
      </c>
      <c r="E391" s="1">
        <v>1</v>
      </c>
      <c r="F391" s="1">
        <v>32</v>
      </c>
      <c r="G391" s="1">
        <v>24</v>
      </c>
      <c r="H391" s="1">
        <v>9319.49</v>
      </c>
      <c r="I391" s="1">
        <v>1073020</v>
      </c>
      <c r="J391" s="1">
        <v>0.84560000000000002</v>
      </c>
      <c r="K391" s="1">
        <v>1073020</v>
      </c>
      <c r="L391" s="1">
        <v>1439515</v>
      </c>
    </row>
    <row r="392" spans="3:12" x14ac:dyDescent="0.15">
      <c r="C392" s="1">
        <v>4</v>
      </c>
      <c r="D392" s="1">
        <v>1</v>
      </c>
      <c r="E392" s="1">
        <v>1</v>
      </c>
      <c r="F392" s="1">
        <v>32</v>
      </c>
      <c r="G392" s="1">
        <v>32</v>
      </c>
      <c r="H392" s="1">
        <v>10023.299999999999</v>
      </c>
      <c r="I392" s="1">
        <v>997671</v>
      </c>
      <c r="J392" s="1">
        <v>0.84560000000000002</v>
      </c>
      <c r="K392" s="1">
        <v>997671</v>
      </c>
      <c r="L392" s="1">
        <v>1395975</v>
      </c>
    </row>
    <row r="393" spans="3:12" x14ac:dyDescent="0.15">
      <c r="C393" s="1">
        <v>4</v>
      </c>
      <c r="D393" s="1">
        <v>1</v>
      </c>
      <c r="E393" s="1">
        <v>1</v>
      </c>
      <c r="F393" s="1">
        <v>32</v>
      </c>
      <c r="G393" s="1">
        <v>4</v>
      </c>
      <c r="H393" s="1">
        <v>9552.25</v>
      </c>
      <c r="I393" s="1">
        <v>1046870</v>
      </c>
      <c r="J393" s="1">
        <v>0.84560000000000002</v>
      </c>
      <c r="K393" s="1">
        <v>1046870</v>
      </c>
      <c r="L393" s="1">
        <v>1405703</v>
      </c>
    </row>
    <row r="394" spans="3:12" x14ac:dyDescent="0.15">
      <c r="C394" s="1">
        <v>4</v>
      </c>
      <c r="D394" s="1">
        <v>1</v>
      </c>
      <c r="E394" s="1">
        <v>1</v>
      </c>
      <c r="F394" s="1">
        <v>32</v>
      </c>
      <c r="G394" s="1">
        <v>8</v>
      </c>
      <c r="H394" s="1">
        <v>8396.17</v>
      </c>
      <c r="I394" s="1">
        <v>1191020</v>
      </c>
      <c r="J394" s="1">
        <v>0.84560000000000002</v>
      </c>
      <c r="K394" s="1">
        <v>1191020</v>
      </c>
      <c r="L394" s="1">
        <v>1545512</v>
      </c>
    </row>
    <row r="395" spans="3:12" x14ac:dyDescent="0.15">
      <c r="C395" s="1">
        <v>4</v>
      </c>
      <c r="D395" s="1">
        <v>1</v>
      </c>
      <c r="E395" s="1">
        <v>1</v>
      </c>
      <c r="F395" s="1">
        <v>4</v>
      </c>
      <c r="G395" s="1">
        <v>12</v>
      </c>
      <c r="H395" s="1">
        <v>3677.73</v>
      </c>
      <c r="I395" s="1">
        <v>2719070</v>
      </c>
      <c r="J395" s="1">
        <v>0.84560000000000002</v>
      </c>
      <c r="K395" s="1">
        <v>2719070</v>
      </c>
      <c r="L395" s="1">
        <v>2874619</v>
      </c>
    </row>
    <row r="396" spans="3:12" x14ac:dyDescent="0.15">
      <c r="C396" s="1">
        <v>4</v>
      </c>
      <c r="D396" s="1">
        <v>1</v>
      </c>
      <c r="E396" s="1">
        <v>1</v>
      </c>
      <c r="F396" s="1">
        <v>4</v>
      </c>
      <c r="G396" s="1">
        <v>16</v>
      </c>
      <c r="H396" s="1">
        <v>3700.01</v>
      </c>
      <c r="I396" s="1">
        <v>2702690</v>
      </c>
      <c r="J396" s="1">
        <v>0.84560000000000002</v>
      </c>
      <c r="K396" s="1">
        <v>2702690</v>
      </c>
      <c r="L396" s="1">
        <v>2843024</v>
      </c>
    </row>
    <row r="397" spans="3:12" x14ac:dyDescent="0.15">
      <c r="C397" s="1">
        <v>4</v>
      </c>
      <c r="D397" s="1">
        <v>1</v>
      </c>
      <c r="E397" s="1">
        <v>1</v>
      </c>
      <c r="F397" s="1">
        <v>4</v>
      </c>
      <c r="G397" s="1">
        <v>24</v>
      </c>
      <c r="H397" s="1">
        <v>3717.4</v>
      </c>
      <c r="I397" s="1">
        <v>2690060</v>
      </c>
      <c r="J397" s="1">
        <v>0.84560000000000002</v>
      </c>
      <c r="K397" s="1">
        <v>2690060</v>
      </c>
      <c r="L397" s="1">
        <v>2849967</v>
      </c>
    </row>
    <row r="398" spans="3:12" x14ac:dyDescent="0.15">
      <c r="C398" s="1">
        <v>4</v>
      </c>
      <c r="D398" s="1">
        <v>1</v>
      </c>
      <c r="E398" s="1">
        <v>1</v>
      </c>
      <c r="F398" s="1">
        <v>4</v>
      </c>
      <c r="G398" s="1">
        <v>32</v>
      </c>
      <c r="H398" s="1">
        <v>3688.65</v>
      </c>
      <c r="I398" s="1">
        <v>2711020</v>
      </c>
      <c r="J398" s="1">
        <v>0.84560000000000002</v>
      </c>
      <c r="K398" s="1">
        <v>2711020</v>
      </c>
      <c r="L398" s="1">
        <v>2867124</v>
      </c>
    </row>
    <row r="399" spans="3:12" x14ac:dyDescent="0.15">
      <c r="C399" s="1">
        <v>4</v>
      </c>
      <c r="D399" s="1">
        <v>1</v>
      </c>
      <c r="E399" s="1">
        <v>1</v>
      </c>
      <c r="F399" s="1">
        <v>4</v>
      </c>
      <c r="G399" s="1">
        <v>4</v>
      </c>
      <c r="H399" s="1">
        <v>3665.44</v>
      </c>
      <c r="I399" s="1">
        <v>2728180</v>
      </c>
      <c r="J399" s="1">
        <v>0.84560000000000002</v>
      </c>
      <c r="K399" s="1">
        <v>2728180</v>
      </c>
      <c r="L399" s="1">
        <v>2878668</v>
      </c>
    </row>
    <row r="400" spans="3:12" x14ac:dyDescent="0.15">
      <c r="C400" s="1">
        <v>4</v>
      </c>
      <c r="D400" s="1">
        <v>1</v>
      </c>
      <c r="E400" s="1">
        <v>1</v>
      </c>
      <c r="F400" s="1">
        <v>4</v>
      </c>
      <c r="G400" s="1">
        <v>8</v>
      </c>
      <c r="H400" s="1">
        <v>3683.29</v>
      </c>
      <c r="I400" s="1">
        <v>2714960</v>
      </c>
      <c r="J400" s="1">
        <v>0.84560000000000002</v>
      </c>
      <c r="K400" s="1">
        <v>2714960</v>
      </c>
      <c r="L400" s="1">
        <v>2845973</v>
      </c>
    </row>
    <row r="401" spans="3:12" x14ac:dyDescent="0.15">
      <c r="C401" s="1">
        <v>4</v>
      </c>
      <c r="D401" s="1">
        <v>1</v>
      </c>
      <c r="E401" s="1">
        <v>1</v>
      </c>
      <c r="F401" s="1">
        <v>64</v>
      </c>
      <c r="G401" s="1">
        <v>12</v>
      </c>
      <c r="H401" s="1">
        <v>5460.76</v>
      </c>
      <c r="I401" s="1">
        <v>1831250</v>
      </c>
      <c r="J401" s="1">
        <v>0.84560000000000002</v>
      </c>
      <c r="K401" s="1">
        <v>1831250</v>
      </c>
      <c r="L401" s="1">
        <v>2409218</v>
      </c>
    </row>
    <row r="402" spans="3:12" x14ac:dyDescent="0.15">
      <c r="C402" s="1">
        <v>4</v>
      </c>
      <c r="D402" s="1">
        <v>1</v>
      </c>
      <c r="E402" s="1">
        <v>1</v>
      </c>
      <c r="F402" s="1">
        <v>64</v>
      </c>
      <c r="G402" s="1">
        <v>16</v>
      </c>
      <c r="H402" s="1">
        <v>5118.3599999999997</v>
      </c>
      <c r="I402" s="1">
        <v>1953750</v>
      </c>
      <c r="J402" s="1">
        <v>0.84560000000000002</v>
      </c>
      <c r="K402" s="1">
        <v>1953750</v>
      </c>
      <c r="L402" s="1">
        <v>2493169</v>
      </c>
    </row>
    <row r="403" spans="3:12" x14ac:dyDescent="0.15">
      <c r="C403" s="1">
        <v>4</v>
      </c>
      <c r="D403" s="1">
        <v>1</v>
      </c>
      <c r="E403" s="1">
        <v>1</v>
      </c>
      <c r="F403" s="1">
        <v>64</v>
      </c>
      <c r="G403" s="1">
        <v>24</v>
      </c>
      <c r="H403" s="1">
        <v>5522.1</v>
      </c>
      <c r="I403" s="1">
        <v>1810910</v>
      </c>
      <c r="J403" s="1">
        <v>0.84560000000000002</v>
      </c>
      <c r="K403" s="1">
        <v>1810910</v>
      </c>
      <c r="L403" s="1">
        <v>2365383</v>
      </c>
    </row>
    <row r="404" spans="3:12" x14ac:dyDescent="0.15">
      <c r="C404" s="1">
        <v>4</v>
      </c>
      <c r="D404" s="1">
        <v>1</v>
      </c>
      <c r="E404" s="1">
        <v>1</v>
      </c>
      <c r="F404" s="1">
        <v>64</v>
      </c>
      <c r="G404" s="1">
        <v>32</v>
      </c>
      <c r="H404" s="1">
        <v>5889.89</v>
      </c>
      <c r="I404" s="1">
        <v>1697820</v>
      </c>
      <c r="J404" s="1">
        <v>0.84560000000000002</v>
      </c>
      <c r="K404" s="1">
        <v>1697820</v>
      </c>
      <c r="L404" s="1">
        <v>2467322</v>
      </c>
    </row>
    <row r="405" spans="3:12" x14ac:dyDescent="0.15">
      <c r="C405" s="1">
        <v>4</v>
      </c>
      <c r="D405" s="1">
        <v>1</v>
      </c>
      <c r="E405" s="1">
        <v>1</v>
      </c>
      <c r="F405" s="1">
        <v>64</v>
      </c>
      <c r="G405" s="1">
        <v>4</v>
      </c>
      <c r="H405" s="1">
        <v>5773.06</v>
      </c>
      <c r="I405" s="1">
        <v>1732180</v>
      </c>
      <c r="J405" s="1">
        <v>0.84560000000000002</v>
      </c>
      <c r="K405" s="1">
        <v>1732180</v>
      </c>
      <c r="L405" s="1">
        <v>2273104</v>
      </c>
    </row>
    <row r="406" spans="3:12" x14ac:dyDescent="0.15">
      <c r="C406" s="1">
        <v>4</v>
      </c>
      <c r="D406" s="1">
        <v>1</v>
      </c>
      <c r="E406" s="1">
        <v>1</v>
      </c>
      <c r="F406" s="1">
        <v>64</v>
      </c>
      <c r="G406" s="1">
        <v>8</v>
      </c>
      <c r="H406" s="1">
        <v>5360.86</v>
      </c>
      <c r="I406" s="1">
        <v>1865370</v>
      </c>
      <c r="J406" s="1">
        <v>0.84560000000000002</v>
      </c>
      <c r="K406" s="1">
        <v>1865370</v>
      </c>
      <c r="L406" s="1">
        <v>2439366</v>
      </c>
    </row>
    <row r="407" spans="3:12" x14ac:dyDescent="0.15">
      <c r="C407" s="1">
        <v>4</v>
      </c>
      <c r="D407" s="1">
        <v>1</v>
      </c>
      <c r="E407" s="1">
        <v>1</v>
      </c>
      <c r="F407" s="1">
        <v>8</v>
      </c>
      <c r="G407" s="1">
        <v>12</v>
      </c>
      <c r="H407" s="1">
        <v>7310.91</v>
      </c>
      <c r="I407" s="1">
        <v>1367820</v>
      </c>
      <c r="J407" s="1">
        <v>0.84560000000000002</v>
      </c>
      <c r="K407" s="1">
        <v>1367820</v>
      </c>
      <c r="L407" s="1">
        <v>1551812</v>
      </c>
    </row>
    <row r="408" spans="3:12" x14ac:dyDescent="0.15">
      <c r="C408" s="1">
        <v>4</v>
      </c>
      <c r="D408" s="1">
        <v>1</v>
      </c>
      <c r="E408" s="1">
        <v>1</v>
      </c>
      <c r="F408" s="1">
        <v>8</v>
      </c>
      <c r="G408" s="1">
        <v>16</v>
      </c>
      <c r="H408" s="1">
        <v>7374.4</v>
      </c>
      <c r="I408" s="1">
        <v>1356040</v>
      </c>
      <c r="J408" s="1">
        <v>0.84560000000000002</v>
      </c>
      <c r="K408" s="1">
        <v>1356040</v>
      </c>
      <c r="L408" s="1">
        <v>1536698</v>
      </c>
    </row>
    <row r="409" spans="3:12" x14ac:dyDescent="0.15">
      <c r="C409" s="1">
        <v>4</v>
      </c>
      <c r="D409" s="1">
        <v>1</v>
      </c>
      <c r="E409" s="1">
        <v>1</v>
      </c>
      <c r="F409" s="1">
        <v>8</v>
      </c>
      <c r="G409" s="1">
        <v>24</v>
      </c>
      <c r="H409" s="1">
        <v>7291.7</v>
      </c>
      <c r="I409" s="1">
        <v>1371420</v>
      </c>
      <c r="J409" s="1">
        <v>0.84560000000000002</v>
      </c>
      <c r="K409" s="1">
        <v>1371420</v>
      </c>
      <c r="L409" s="1">
        <v>1509997</v>
      </c>
    </row>
    <row r="410" spans="3:12" x14ac:dyDescent="0.15">
      <c r="C410" s="1">
        <v>4</v>
      </c>
      <c r="D410" s="1">
        <v>1</v>
      </c>
      <c r="E410" s="1">
        <v>1</v>
      </c>
      <c r="F410" s="1">
        <v>8</v>
      </c>
      <c r="G410" s="1">
        <v>32</v>
      </c>
      <c r="H410" s="1">
        <v>7283.33</v>
      </c>
      <c r="I410" s="1">
        <v>1373000</v>
      </c>
      <c r="J410" s="1">
        <v>0.84560000000000002</v>
      </c>
      <c r="K410" s="1">
        <v>1373000</v>
      </c>
      <c r="L410" s="1">
        <v>1572511</v>
      </c>
    </row>
    <row r="411" spans="3:12" x14ac:dyDescent="0.15">
      <c r="C411" s="1">
        <v>4</v>
      </c>
      <c r="D411" s="1">
        <v>1</v>
      </c>
      <c r="E411" s="1">
        <v>1</v>
      </c>
      <c r="F411" s="1">
        <v>8</v>
      </c>
      <c r="G411" s="1">
        <v>4</v>
      </c>
      <c r="H411" s="1">
        <v>7218.92</v>
      </c>
      <c r="I411" s="1">
        <v>1385250</v>
      </c>
      <c r="J411" s="1">
        <v>0.84560000000000002</v>
      </c>
      <c r="K411" s="1">
        <v>1385250</v>
      </c>
      <c r="L411" s="1">
        <v>1561434</v>
      </c>
    </row>
    <row r="412" spans="3:12" x14ac:dyDescent="0.15">
      <c r="C412" s="1">
        <v>4</v>
      </c>
      <c r="D412" s="1">
        <v>1</v>
      </c>
      <c r="E412" s="1">
        <v>1</v>
      </c>
      <c r="F412" s="1">
        <v>8</v>
      </c>
      <c r="G412" s="1">
        <v>8</v>
      </c>
      <c r="H412" s="1">
        <v>7321.06</v>
      </c>
      <c r="I412" s="1">
        <v>1365920</v>
      </c>
      <c r="J412" s="1">
        <v>0.84560000000000002</v>
      </c>
      <c r="K412" s="1">
        <v>1365920</v>
      </c>
      <c r="L412" s="1">
        <v>1504884</v>
      </c>
    </row>
    <row r="413" spans="3:12" x14ac:dyDescent="0.15">
      <c r="C413" s="1">
        <v>4</v>
      </c>
      <c r="D413" s="1">
        <v>16</v>
      </c>
      <c r="E413" s="1">
        <v>1</v>
      </c>
      <c r="F413" s="1">
        <v>16</v>
      </c>
      <c r="G413" s="1">
        <v>12</v>
      </c>
      <c r="H413" s="1">
        <v>7810.58</v>
      </c>
      <c r="I413" s="1">
        <v>1280320</v>
      </c>
      <c r="J413" s="1">
        <v>0.84560000000000002</v>
      </c>
      <c r="K413" s="1">
        <v>1280320</v>
      </c>
      <c r="L413" s="1">
        <v>1531572</v>
      </c>
    </row>
    <row r="414" spans="3:12" x14ac:dyDescent="0.15">
      <c r="C414" s="1">
        <v>4</v>
      </c>
      <c r="D414" s="1">
        <v>16</v>
      </c>
      <c r="E414" s="1">
        <v>1</v>
      </c>
      <c r="F414" s="1">
        <v>16</v>
      </c>
      <c r="G414" s="1">
        <v>16</v>
      </c>
      <c r="H414" s="1">
        <v>9730.11</v>
      </c>
      <c r="I414" s="1">
        <v>1027740</v>
      </c>
      <c r="J414" s="1">
        <v>0.84560000000000002</v>
      </c>
      <c r="K414" s="1">
        <v>1027740</v>
      </c>
      <c r="L414" s="1">
        <v>1278128</v>
      </c>
    </row>
    <row r="415" spans="3:12" x14ac:dyDescent="0.15">
      <c r="C415" s="1">
        <v>4</v>
      </c>
      <c r="D415" s="1">
        <v>16</v>
      </c>
      <c r="E415" s="1">
        <v>1</v>
      </c>
      <c r="F415" s="1">
        <v>16</v>
      </c>
      <c r="G415" s="1">
        <v>24</v>
      </c>
      <c r="H415" s="1">
        <v>8743.9500000000007</v>
      </c>
      <c r="I415" s="1">
        <v>1143650</v>
      </c>
      <c r="J415" s="1">
        <v>0.84560000000000002</v>
      </c>
      <c r="K415" s="1">
        <v>1143650</v>
      </c>
      <c r="L415" s="1">
        <v>1343497</v>
      </c>
    </row>
    <row r="416" spans="3:12" x14ac:dyDescent="0.15">
      <c r="C416" s="1">
        <v>4</v>
      </c>
      <c r="D416" s="1">
        <v>16</v>
      </c>
      <c r="E416" s="1">
        <v>1</v>
      </c>
      <c r="F416" s="1">
        <v>16</v>
      </c>
      <c r="G416" s="1">
        <v>32</v>
      </c>
      <c r="H416" s="1">
        <v>8049.13</v>
      </c>
      <c r="I416" s="1">
        <v>1242370</v>
      </c>
      <c r="J416" s="1">
        <v>0.84560000000000002</v>
      </c>
      <c r="K416" s="1">
        <v>1242370</v>
      </c>
      <c r="L416" s="1">
        <v>1486909</v>
      </c>
    </row>
    <row r="417" spans="3:12" x14ac:dyDescent="0.15">
      <c r="C417" s="1">
        <v>4</v>
      </c>
      <c r="D417" s="1">
        <v>16</v>
      </c>
      <c r="E417" s="1">
        <v>1</v>
      </c>
      <c r="F417" s="1">
        <v>16</v>
      </c>
      <c r="G417" s="1">
        <v>4</v>
      </c>
      <c r="H417" s="1">
        <v>8717.0499999999993</v>
      </c>
      <c r="I417" s="1">
        <v>1147180</v>
      </c>
      <c r="J417" s="1">
        <v>0.84560000000000002</v>
      </c>
      <c r="K417" s="1">
        <v>1147180</v>
      </c>
      <c r="L417" s="1">
        <v>1379798</v>
      </c>
    </row>
    <row r="418" spans="3:12" x14ac:dyDescent="0.15">
      <c r="C418" s="1">
        <v>4</v>
      </c>
      <c r="D418" s="1">
        <v>16</v>
      </c>
      <c r="E418" s="1">
        <v>1</v>
      </c>
      <c r="F418" s="1">
        <v>16</v>
      </c>
      <c r="G418" s="1">
        <v>8</v>
      </c>
      <c r="H418" s="1">
        <v>7484.59</v>
      </c>
      <c r="I418" s="1">
        <v>1336080</v>
      </c>
      <c r="J418" s="1">
        <v>0.84560000000000002</v>
      </c>
      <c r="K418" s="1">
        <v>1336080</v>
      </c>
      <c r="L418" s="1">
        <v>1581991</v>
      </c>
    </row>
    <row r="419" spans="3:12" x14ac:dyDescent="0.15">
      <c r="C419" s="1">
        <v>4</v>
      </c>
      <c r="D419" s="1">
        <v>16</v>
      </c>
      <c r="E419" s="1">
        <v>1</v>
      </c>
      <c r="F419" s="1">
        <v>32</v>
      </c>
      <c r="G419" s="1">
        <v>12</v>
      </c>
      <c r="H419" s="1">
        <v>6796.01</v>
      </c>
      <c r="I419" s="1">
        <v>1471450</v>
      </c>
      <c r="J419" s="1">
        <v>0.84560000000000002</v>
      </c>
      <c r="K419" s="1">
        <v>1471450</v>
      </c>
      <c r="L419" s="1">
        <v>1829356</v>
      </c>
    </row>
    <row r="420" spans="3:12" x14ac:dyDescent="0.15">
      <c r="C420" s="1">
        <v>4</v>
      </c>
      <c r="D420" s="1">
        <v>16</v>
      </c>
      <c r="E420" s="1">
        <v>1</v>
      </c>
      <c r="F420" s="1">
        <v>32</v>
      </c>
      <c r="G420" s="1">
        <v>16</v>
      </c>
      <c r="H420" s="1">
        <v>7956.3</v>
      </c>
      <c r="I420" s="1">
        <v>1256860</v>
      </c>
      <c r="J420" s="1">
        <v>0.84560000000000002</v>
      </c>
      <c r="K420" s="1">
        <v>1256860</v>
      </c>
      <c r="L420" s="1">
        <v>1639826</v>
      </c>
    </row>
    <row r="421" spans="3:12" x14ac:dyDescent="0.15">
      <c r="C421" s="1">
        <v>4</v>
      </c>
      <c r="D421" s="1">
        <v>16</v>
      </c>
      <c r="E421" s="1">
        <v>1</v>
      </c>
      <c r="F421" s="1">
        <v>32</v>
      </c>
      <c r="G421" s="1">
        <v>24</v>
      </c>
      <c r="H421" s="1">
        <v>8409.42</v>
      </c>
      <c r="I421" s="1">
        <v>1189140</v>
      </c>
      <c r="J421" s="1">
        <v>0.84560000000000002</v>
      </c>
      <c r="K421" s="1">
        <v>1189140</v>
      </c>
      <c r="L421" s="1">
        <v>1502311</v>
      </c>
    </row>
    <row r="422" spans="3:12" x14ac:dyDescent="0.15">
      <c r="C422" s="1">
        <v>4</v>
      </c>
      <c r="D422" s="1">
        <v>16</v>
      </c>
      <c r="E422" s="1">
        <v>1</v>
      </c>
      <c r="F422" s="1">
        <v>32</v>
      </c>
      <c r="G422" s="1">
        <v>32</v>
      </c>
      <c r="H422" s="1">
        <v>6679.93</v>
      </c>
      <c r="I422" s="1">
        <v>1497020</v>
      </c>
      <c r="J422" s="1">
        <v>0.84560000000000002</v>
      </c>
      <c r="K422" s="1">
        <v>1497020</v>
      </c>
      <c r="L422" s="1">
        <v>1867955</v>
      </c>
    </row>
    <row r="423" spans="3:12" x14ac:dyDescent="0.15">
      <c r="C423" s="1">
        <v>4</v>
      </c>
      <c r="D423" s="1">
        <v>16</v>
      </c>
      <c r="E423" s="1">
        <v>1</v>
      </c>
      <c r="F423" s="1">
        <v>32</v>
      </c>
      <c r="G423" s="1">
        <v>4</v>
      </c>
      <c r="H423" s="1">
        <v>6716.66</v>
      </c>
      <c r="I423" s="1">
        <v>1488840</v>
      </c>
      <c r="J423" s="1">
        <v>0.84560000000000002</v>
      </c>
      <c r="K423" s="1">
        <v>1488840</v>
      </c>
      <c r="L423" s="1">
        <v>1869830</v>
      </c>
    </row>
    <row r="424" spans="3:12" x14ac:dyDescent="0.15">
      <c r="C424" s="1">
        <v>4</v>
      </c>
      <c r="D424" s="1">
        <v>16</v>
      </c>
      <c r="E424" s="1">
        <v>1</v>
      </c>
      <c r="F424" s="1">
        <v>32</v>
      </c>
      <c r="G424" s="1">
        <v>8</v>
      </c>
      <c r="H424" s="1">
        <v>7321.63</v>
      </c>
      <c r="I424" s="1">
        <v>1365820</v>
      </c>
      <c r="J424" s="1">
        <v>0.84560000000000002</v>
      </c>
      <c r="K424" s="1">
        <v>1365820</v>
      </c>
      <c r="L424" s="1">
        <v>1736661</v>
      </c>
    </row>
    <row r="425" spans="3:12" x14ac:dyDescent="0.15">
      <c r="C425" s="1">
        <v>4</v>
      </c>
      <c r="D425" s="1">
        <v>16</v>
      </c>
      <c r="E425" s="1">
        <v>1</v>
      </c>
      <c r="F425" s="1">
        <v>4</v>
      </c>
      <c r="G425" s="1">
        <v>12</v>
      </c>
      <c r="H425" s="1">
        <v>22922.799999999999</v>
      </c>
      <c r="I425" s="1">
        <v>436246</v>
      </c>
      <c r="J425" s="1">
        <v>0.84560000000000002</v>
      </c>
      <c r="K425" s="1">
        <v>436246</v>
      </c>
      <c r="L425" s="1">
        <v>542549</v>
      </c>
    </row>
    <row r="426" spans="3:12" x14ac:dyDescent="0.15">
      <c r="C426" s="1">
        <v>4</v>
      </c>
      <c r="D426" s="1">
        <v>16</v>
      </c>
      <c r="E426" s="1">
        <v>1</v>
      </c>
      <c r="F426" s="1">
        <v>4</v>
      </c>
      <c r="G426" s="1">
        <v>16</v>
      </c>
      <c r="H426" s="1">
        <v>22035.5</v>
      </c>
      <c r="I426" s="1">
        <v>453814</v>
      </c>
      <c r="J426" s="1">
        <v>0.84560000000000002</v>
      </c>
      <c r="K426" s="1">
        <v>453814</v>
      </c>
      <c r="L426" s="1">
        <v>597705</v>
      </c>
    </row>
    <row r="427" spans="3:12" x14ac:dyDescent="0.15">
      <c r="C427" s="1">
        <v>4</v>
      </c>
      <c r="D427" s="1">
        <v>16</v>
      </c>
      <c r="E427" s="1">
        <v>1</v>
      </c>
      <c r="F427" s="1">
        <v>4</v>
      </c>
      <c r="G427" s="1">
        <v>24</v>
      </c>
      <c r="H427" s="1">
        <v>23410.2</v>
      </c>
      <c r="I427" s="1">
        <v>427165</v>
      </c>
      <c r="J427" s="1">
        <v>0.84560000000000002</v>
      </c>
      <c r="K427" s="1">
        <v>427165</v>
      </c>
      <c r="L427" s="1">
        <v>573075</v>
      </c>
    </row>
    <row r="428" spans="3:12" x14ac:dyDescent="0.15">
      <c r="C428" s="1">
        <v>4</v>
      </c>
      <c r="D428" s="1">
        <v>16</v>
      </c>
      <c r="E428" s="1">
        <v>1</v>
      </c>
      <c r="F428" s="1">
        <v>4</v>
      </c>
      <c r="G428" s="1">
        <v>32</v>
      </c>
      <c r="H428" s="1">
        <v>22894.3</v>
      </c>
      <c r="I428" s="1">
        <v>436790</v>
      </c>
      <c r="J428" s="1">
        <v>0.84560000000000002</v>
      </c>
      <c r="K428" s="1">
        <v>436790</v>
      </c>
      <c r="L428" s="1">
        <v>585763</v>
      </c>
    </row>
    <row r="429" spans="3:12" x14ac:dyDescent="0.15">
      <c r="C429" s="1">
        <v>4</v>
      </c>
      <c r="D429" s="1">
        <v>16</v>
      </c>
      <c r="E429" s="1">
        <v>1</v>
      </c>
      <c r="F429" s="1">
        <v>4</v>
      </c>
      <c r="G429" s="1">
        <v>4</v>
      </c>
      <c r="H429" s="1">
        <v>23417.1</v>
      </c>
      <c r="I429" s="1">
        <v>427038</v>
      </c>
      <c r="J429" s="1">
        <v>0.84560000000000002</v>
      </c>
      <c r="K429" s="1">
        <v>427038</v>
      </c>
      <c r="L429" s="1">
        <v>589041</v>
      </c>
    </row>
    <row r="430" spans="3:12" x14ac:dyDescent="0.15">
      <c r="C430" s="1">
        <v>4</v>
      </c>
      <c r="D430" s="1">
        <v>16</v>
      </c>
      <c r="E430" s="1">
        <v>1</v>
      </c>
      <c r="F430" s="1">
        <v>4</v>
      </c>
      <c r="G430" s="1">
        <v>8</v>
      </c>
      <c r="H430" s="1">
        <v>22194</v>
      </c>
      <c r="I430" s="1">
        <v>450572</v>
      </c>
      <c r="J430" s="1">
        <v>0.84560000000000002</v>
      </c>
      <c r="K430" s="1">
        <v>450572</v>
      </c>
      <c r="L430" s="1">
        <v>571684</v>
      </c>
    </row>
    <row r="431" spans="3:12" x14ac:dyDescent="0.15">
      <c r="C431" s="1">
        <v>4</v>
      </c>
      <c r="D431" s="1">
        <v>16</v>
      </c>
      <c r="E431" s="1">
        <v>1</v>
      </c>
      <c r="F431" s="1">
        <v>64</v>
      </c>
      <c r="G431" s="1">
        <v>12</v>
      </c>
      <c r="H431" s="1">
        <v>6296.19</v>
      </c>
      <c r="I431" s="1">
        <v>1588260</v>
      </c>
      <c r="J431" s="1">
        <v>0.84560000000000002</v>
      </c>
      <c r="K431" s="1">
        <v>1588260</v>
      </c>
      <c r="L431" s="1">
        <v>2251062</v>
      </c>
    </row>
    <row r="432" spans="3:12" x14ac:dyDescent="0.15">
      <c r="C432" s="1">
        <v>4</v>
      </c>
      <c r="D432" s="1">
        <v>16</v>
      </c>
      <c r="E432" s="1">
        <v>1</v>
      </c>
      <c r="F432" s="1">
        <v>64</v>
      </c>
      <c r="G432" s="1">
        <v>16</v>
      </c>
      <c r="H432" s="1">
        <v>6560.28</v>
      </c>
      <c r="I432" s="1">
        <v>1524330</v>
      </c>
      <c r="J432" s="1">
        <v>0.84560000000000002</v>
      </c>
      <c r="K432" s="1">
        <v>1524330</v>
      </c>
      <c r="L432" s="1">
        <v>2209328</v>
      </c>
    </row>
    <row r="433" spans="3:12" x14ac:dyDescent="0.15">
      <c r="C433" s="1">
        <v>4</v>
      </c>
      <c r="D433" s="1">
        <v>16</v>
      </c>
      <c r="E433" s="1">
        <v>1</v>
      </c>
      <c r="F433" s="1">
        <v>64</v>
      </c>
      <c r="G433" s="1">
        <v>4</v>
      </c>
      <c r="H433" s="1">
        <v>6719.81</v>
      </c>
      <c r="I433" s="1">
        <v>1488140</v>
      </c>
      <c r="J433" s="1">
        <v>0.84560000000000002</v>
      </c>
      <c r="K433" s="1">
        <v>1488140</v>
      </c>
      <c r="L433" s="1">
        <v>2098399</v>
      </c>
    </row>
    <row r="434" spans="3:12" x14ac:dyDescent="0.15">
      <c r="C434" s="1">
        <v>4</v>
      </c>
      <c r="D434" s="1">
        <v>16</v>
      </c>
      <c r="E434" s="1">
        <v>1</v>
      </c>
      <c r="F434" s="1">
        <v>64</v>
      </c>
      <c r="G434" s="1">
        <v>8</v>
      </c>
      <c r="H434" s="1">
        <v>6715.63</v>
      </c>
      <c r="I434" s="1">
        <v>1489060</v>
      </c>
      <c r="J434" s="1">
        <v>0.84560000000000002</v>
      </c>
      <c r="K434" s="1">
        <v>1489060</v>
      </c>
      <c r="L434" s="1">
        <v>2133578</v>
      </c>
    </row>
    <row r="435" spans="3:12" x14ac:dyDescent="0.15">
      <c r="C435" s="1">
        <v>4</v>
      </c>
      <c r="D435" s="1">
        <v>16</v>
      </c>
      <c r="E435" s="1">
        <v>1</v>
      </c>
      <c r="F435" s="1">
        <v>8</v>
      </c>
      <c r="G435" s="1">
        <v>12</v>
      </c>
      <c r="H435" s="1">
        <v>21902.5</v>
      </c>
      <c r="I435" s="1">
        <v>456569</v>
      </c>
      <c r="J435" s="1">
        <v>0.84560000000000002</v>
      </c>
      <c r="K435" s="1">
        <v>456569</v>
      </c>
      <c r="L435" s="1">
        <v>641913</v>
      </c>
    </row>
    <row r="436" spans="3:12" x14ac:dyDescent="0.15">
      <c r="C436" s="1">
        <v>4</v>
      </c>
      <c r="D436" s="1">
        <v>16</v>
      </c>
      <c r="E436" s="1">
        <v>1</v>
      </c>
      <c r="F436" s="1">
        <v>8</v>
      </c>
      <c r="G436" s="1">
        <v>16</v>
      </c>
      <c r="H436" s="1">
        <v>23248.2</v>
      </c>
      <c r="I436" s="1">
        <v>430141</v>
      </c>
      <c r="J436" s="1">
        <v>0.84560000000000002</v>
      </c>
      <c r="K436" s="1">
        <v>430141</v>
      </c>
      <c r="L436" s="1">
        <v>618916</v>
      </c>
    </row>
    <row r="437" spans="3:12" x14ac:dyDescent="0.15">
      <c r="C437" s="1">
        <v>4</v>
      </c>
      <c r="D437" s="1">
        <v>16</v>
      </c>
      <c r="E437" s="1">
        <v>1</v>
      </c>
      <c r="F437" s="1">
        <v>8</v>
      </c>
      <c r="G437" s="1">
        <v>24</v>
      </c>
      <c r="H437" s="1">
        <v>22909.5</v>
      </c>
      <c r="I437" s="1">
        <v>436501</v>
      </c>
      <c r="J437" s="1">
        <v>0.84560000000000002</v>
      </c>
      <c r="K437" s="1">
        <v>436501</v>
      </c>
      <c r="L437" s="1">
        <v>613024</v>
      </c>
    </row>
    <row r="438" spans="3:12" x14ac:dyDescent="0.15">
      <c r="C438" s="1">
        <v>4</v>
      </c>
      <c r="D438" s="1">
        <v>16</v>
      </c>
      <c r="E438" s="1">
        <v>1</v>
      </c>
      <c r="F438" s="1">
        <v>8</v>
      </c>
      <c r="G438" s="1">
        <v>32</v>
      </c>
      <c r="H438" s="1">
        <v>22591.599999999999</v>
      </c>
      <c r="I438" s="1">
        <v>442642</v>
      </c>
      <c r="J438" s="1">
        <v>0.84560000000000002</v>
      </c>
      <c r="K438" s="1">
        <v>442642</v>
      </c>
      <c r="L438" s="1">
        <v>593163</v>
      </c>
    </row>
    <row r="439" spans="3:12" x14ac:dyDescent="0.15">
      <c r="C439" s="1">
        <v>4</v>
      </c>
      <c r="D439" s="1">
        <v>16</v>
      </c>
      <c r="E439" s="1">
        <v>1</v>
      </c>
      <c r="F439" s="1">
        <v>8</v>
      </c>
      <c r="G439" s="1">
        <v>4</v>
      </c>
      <c r="H439" s="1">
        <v>23138.2</v>
      </c>
      <c r="I439" s="1">
        <v>432185</v>
      </c>
      <c r="J439" s="1">
        <v>0.84560000000000002</v>
      </c>
      <c r="K439" s="1">
        <v>432185</v>
      </c>
      <c r="L439" s="1">
        <v>610802</v>
      </c>
    </row>
    <row r="440" spans="3:12" x14ac:dyDescent="0.15">
      <c r="C440" s="1">
        <v>4</v>
      </c>
      <c r="D440" s="1">
        <v>16</v>
      </c>
      <c r="E440" s="1">
        <v>1</v>
      </c>
      <c r="F440" s="1">
        <v>8</v>
      </c>
      <c r="G440" s="1">
        <v>8</v>
      </c>
      <c r="H440" s="1">
        <v>21064.9</v>
      </c>
      <c r="I440" s="1">
        <v>474724</v>
      </c>
      <c r="J440" s="1">
        <v>0.84560000000000002</v>
      </c>
      <c r="K440" s="1">
        <v>474724</v>
      </c>
      <c r="L440" s="1">
        <v>661433</v>
      </c>
    </row>
    <row r="441" spans="3:12" x14ac:dyDescent="0.15">
      <c r="C441" s="1">
        <v>4</v>
      </c>
      <c r="D441" s="1">
        <v>32</v>
      </c>
      <c r="E441" s="1">
        <v>1</v>
      </c>
      <c r="F441" s="1">
        <v>16</v>
      </c>
      <c r="G441" s="1">
        <v>12</v>
      </c>
      <c r="H441" s="1">
        <v>11742.8</v>
      </c>
      <c r="I441" s="1">
        <v>851586</v>
      </c>
      <c r="J441" s="1">
        <v>0.84560000000000002</v>
      </c>
      <c r="K441" s="1">
        <v>851586</v>
      </c>
      <c r="L441" s="1">
        <v>1090336</v>
      </c>
    </row>
    <row r="442" spans="3:12" x14ac:dyDescent="0.15">
      <c r="C442" s="1">
        <v>4</v>
      </c>
      <c r="D442" s="1">
        <v>32</v>
      </c>
      <c r="E442" s="1">
        <v>1</v>
      </c>
      <c r="F442" s="1">
        <v>16</v>
      </c>
      <c r="G442" s="1">
        <v>16</v>
      </c>
      <c r="H442" s="1">
        <v>8546.7999999999993</v>
      </c>
      <c r="I442" s="1">
        <v>1170030</v>
      </c>
      <c r="J442" s="1">
        <v>0.84560000000000002</v>
      </c>
      <c r="K442" s="1">
        <v>1170030</v>
      </c>
      <c r="L442" s="1">
        <v>1436522</v>
      </c>
    </row>
    <row r="443" spans="3:12" x14ac:dyDescent="0.15">
      <c r="C443" s="1">
        <v>4</v>
      </c>
      <c r="D443" s="1">
        <v>32</v>
      </c>
      <c r="E443" s="1">
        <v>1</v>
      </c>
      <c r="F443" s="1">
        <v>16</v>
      </c>
      <c r="G443" s="1">
        <v>24</v>
      </c>
      <c r="H443" s="1">
        <v>12273.7</v>
      </c>
      <c r="I443" s="1">
        <v>814753</v>
      </c>
      <c r="J443" s="1">
        <v>0.84560000000000002</v>
      </c>
      <c r="K443" s="1">
        <v>814753</v>
      </c>
      <c r="L443" s="1">
        <v>1092442</v>
      </c>
    </row>
    <row r="444" spans="3:12" x14ac:dyDescent="0.15">
      <c r="C444" s="1">
        <v>4</v>
      </c>
      <c r="D444" s="1">
        <v>32</v>
      </c>
      <c r="E444" s="1">
        <v>1</v>
      </c>
      <c r="F444" s="1">
        <v>16</v>
      </c>
      <c r="G444" s="1">
        <v>32</v>
      </c>
      <c r="H444" s="1">
        <v>9028.64</v>
      </c>
      <c r="I444" s="1">
        <v>1107590</v>
      </c>
      <c r="J444" s="1">
        <v>0.84560000000000002</v>
      </c>
      <c r="K444" s="1">
        <v>1107590</v>
      </c>
      <c r="L444" s="1">
        <v>1331237</v>
      </c>
    </row>
    <row r="445" spans="3:12" x14ac:dyDescent="0.15">
      <c r="C445" s="1">
        <v>4</v>
      </c>
      <c r="D445" s="1">
        <v>32</v>
      </c>
      <c r="E445" s="1">
        <v>1</v>
      </c>
      <c r="F445" s="1">
        <v>16</v>
      </c>
      <c r="G445" s="1">
        <v>4</v>
      </c>
      <c r="H445" s="1">
        <v>12628.4</v>
      </c>
      <c r="I445" s="1">
        <v>791869</v>
      </c>
      <c r="J445" s="1">
        <v>0.84560000000000002</v>
      </c>
      <c r="K445" s="1">
        <v>791869</v>
      </c>
      <c r="L445" s="1">
        <v>1040238</v>
      </c>
    </row>
    <row r="446" spans="3:12" x14ac:dyDescent="0.15">
      <c r="C446" s="1">
        <v>4</v>
      </c>
      <c r="D446" s="1">
        <v>32</v>
      </c>
      <c r="E446" s="1">
        <v>1</v>
      </c>
      <c r="F446" s="1">
        <v>16</v>
      </c>
      <c r="G446" s="1">
        <v>8</v>
      </c>
      <c r="H446" s="1">
        <v>7569.28</v>
      </c>
      <c r="I446" s="1">
        <v>1321130</v>
      </c>
      <c r="J446" s="1">
        <v>0.84560000000000002</v>
      </c>
      <c r="K446" s="1">
        <v>1321130</v>
      </c>
      <c r="L446" s="1">
        <v>1571735</v>
      </c>
    </row>
    <row r="447" spans="3:12" x14ac:dyDescent="0.15">
      <c r="C447" s="1">
        <v>4</v>
      </c>
      <c r="D447" s="1">
        <v>32</v>
      </c>
      <c r="E447" s="1">
        <v>1</v>
      </c>
      <c r="F447" s="1">
        <v>32</v>
      </c>
      <c r="G447" s="1">
        <v>12</v>
      </c>
      <c r="H447" s="1">
        <v>5701.71</v>
      </c>
      <c r="I447" s="1">
        <v>1753860</v>
      </c>
      <c r="J447" s="1">
        <v>0.84560000000000002</v>
      </c>
      <c r="K447" s="1">
        <v>1753860</v>
      </c>
      <c r="L447" s="1">
        <v>2067279</v>
      </c>
    </row>
    <row r="448" spans="3:12" x14ac:dyDescent="0.15">
      <c r="C448" s="1">
        <v>4</v>
      </c>
      <c r="D448" s="1">
        <v>32</v>
      </c>
      <c r="E448" s="1">
        <v>1</v>
      </c>
      <c r="F448" s="1">
        <v>32</v>
      </c>
      <c r="G448" s="1">
        <v>16</v>
      </c>
      <c r="H448" s="1">
        <v>5298.61</v>
      </c>
      <c r="I448" s="1">
        <v>1887290</v>
      </c>
      <c r="J448" s="1">
        <v>0.84560000000000002</v>
      </c>
      <c r="K448" s="1">
        <v>1887290</v>
      </c>
      <c r="L448" s="1">
        <v>2299011</v>
      </c>
    </row>
    <row r="449" spans="3:12" x14ac:dyDescent="0.15">
      <c r="C449" s="1">
        <v>4</v>
      </c>
      <c r="D449" s="1">
        <v>32</v>
      </c>
      <c r="E449" s="1">
        <v>1</v>
      </c>
      <c r="F449" s="1">
        <v>32</v>
      </c>
      <c r="G449" s="1">
        <v>4</v>
      </c>
      <c r="H449" s="1">
        <v>5524.66</v>
      </c>
      <c r="I449" s="1">
        <v>1810060</v>
      </c>
      <c r="J449" s="1">
        <v>0.84560000000000002</v>
      </c>
      <c r="K449" s="1">
        <v>1810060</v>
      </c>
      <c r="L449" s="1">
        <v>2214774</v>
      </c>
    </row>
    <row r="450" spans="3:12" x14ac:dyDescent="0.15">
      <c r="C450" s="1">
        <v>4</v>
      </c>
      <c r="D450" s="1">
        <v>32</v>
      </c>
      <c r="E450" s="1">
        <v>1</v>
      </c>
      <c r="F450" s="1">
        <v>32</v>
      </c>
      <c r="G450" s="1">
        <v>8</v>
      </c>
      <c r="H450" s="1">
        <v>5810.02</v>
      </c>
      <c r="I450" s="1">
        <v>1721160</v>
      </c>
      <c r="J450" s="1">
        <v>0.84560000000000002</v>
      </c>
      <c r="K450" s="1">
        <v>1721160</v>
      </c>
      <c r="L450" s="1">
        <v>2103716</v>
      </c>
    </row>
    <row r="451" spans="3:12" x14ac:dyDescent="0.15">
      <c r="C451" s="1">
        <v>4</v>
      </c>
      <c r="D451" s="1">
        <v>32</v>
      </c>
      <c r="E451" s="1">
        <v>1</v>
      </c>
      <c r="F451" s="1">
        <v>4</v>
      </c>
      <c r="G451" s="1">
        <v>12</v>
      </c>
      <c r="H451" s="1">
        <v>20432.099999999999</v>
      </c>
      <c r="I451" s="1">
        <v>489426</v>
      </c>
      <c r="J451" s="1">
        <v>0.84560000000000002</v>
      </c>
      <c r="K451" s="1">
        <v>489426</v>
      </c>
      <c r="L451" s="1">
        <v>644950</v>
      </c>
    </row>
    <row r="452" spans="3:12" x14ac:dyDescent="0.15">
      <c r="C452" s="1">
        <v>4</v>
      </c>
      <c r="D452" s="1">
        <v>32</v>
      </c>
      <c r="E452" s="1">
        <v>1</v>
      </c>
      <c r="F452" s="1">
        <v>4</v>
      </c>
      <c r="G452" s="1">
        <v>16</v>
      </c>
      <c r="H452" s="1">
        <v>19383.400000000001</v>
      </c>
      <c r="I452" s="1">
        <v>515906</v>
      </c>
      <c r="J452" s="1">
        <v>0.84560000000000002</v>
      </c>
      <c r="K452" s="1">
        <v>515906</v>
      </c>
      <c r="L452" s="1">
        <v>667962</v>
      </c>
    </row>
    <row r="453" spans="3:12" x14ac:dyDescent="0.15">
      <c r="C453" s="1">
        <v>4</v>
      </c>
      <c r="D453" s="1">
        <v>32</v>
      </c>
      <c r="E453" s="1">
        <v>1</v>
      </c>
      <c r="F453" s="1">
        <v>4</v>
      </c>
      <c r="G453" s="1">
        <v>24</v>
      </c>
      <c r="H453" s="1">
        <v>19811.900000000001</v>
      </c>
      <c r="I453" s="1">
        <v>504747</v>
      </c>
      <c r="J453" s="1">
        <v>0.84560000000000002</v>
      </c>
      <c r="K453" s="1">
        <v>504747</v>
      </c>
      <c r="L453" s="1">
        <v>621917</v>
      </c>
    </row>
    <row r="454" spans="3:12" x14ac:dyDescent="0.15">
      <c r="C454" s="1">
        <v>4</v>
      </c>
      <c r="D454" s="1">
        <v>32</v>
      </c>
      <c r="E454" s="1">
        <v>1</v>
      </c>
      <c r="F454" s="1">
        <v>4</v>
      </c>
      <c r="G454" s="1">
        <v>32</v>
      </c>
      <c r="H454" s="1">
        <v>19947</v>
      </c>
      <c r="I454" s="1">
        <v>501329</v>
      </c>
      <c r="J454" s="1">
        <v>0.84560000000000002</v>
      </c>
      <c r="K454" s="1">
        <v>501329</v>
      </c>
      <c r="L454" s="1">
        <v>639761</v>
      </c>
    </row>
    <row r="455" spans="3:12" x14ac:dyDescent="0.15">
      <c r="C455" s="1">
        <v>4</v>
      </c>
      <c r="D455" s="1">
        <v>32</v>
      </c>
      <c r="E455" s="1">
        <v>1</v>
      </c>
      <c r="F455" s="1">
        <v>4</v>
      </c>
      <c r="G455" s="1">
        <v>4</v>
      </c>
      <c r="H455" s="1">
        <v>20397.900000000001</v>
      </c>
      <c r="I455" s="1">
        <v>490247</v>
      </c>
      <c r="J455" s="1">
        <v>0.84560000000000002</v>
      </c>
      <c r="K455" s="1">
        <v>490247</v>
      </c>
      <c r="L455" s="1">
        <v>607664</v>
      </c>
    </row>
    <row r="456" spans="3:12" x14ac:dyDescent="0.15">
      <c r="C456" s="1">
        <v>4</v>
      </c>
      <c r="D456" s="1">
        <v>32</v>
      </c>
      <c r="E456" s="1">
        <v>1</v>
      </c>
      <c r="F456" s="1">
        <v>4</v>
      </c>
      <c r="G456" s="1">
        <v>8</v>
      </c>
      <c r="H456" s="1">
        <v>19667.8</v>
      </c>
      <c r="I456" s="1">
        <v>508444</v>
      </c>
      <c r="J456" s="1">
        <v>0.84560000000000002</v>
      </c>
      <c r="K456" s="1">
        <v>508444</v>
      </c>
      <c r="L456" s="1">
        <v>666842</v>
      </c>
    </row>
    <row r="457" spans="3:12" x14ac:dyDescent="0.15">
      <c r="C457" s="1">
        <v>4</v>
      </c>
      <c r="D457" s="1">
        <v>32</v>
      </c>
      <c r="E457" s="1">
        <v>1</v>
      </c>
      <c r="F457" s="1">
        <v>64</v>
      </c>
      <c r="G457" s="1">
        <v>4</v>
      </c>
      <c r="H457" s="1">
        <v>4393.83</v>
      </c>
      <c r="I457" s="1">
        <v>2275920</v>
      </c>
      <c r="J457" s="1">
        <v>0.84560000000000002</v>
      </c>
      <c r="K457" s="1">
        <v>2275920</v>
      </c>
      <c r="L457" s="1">
        <v>2856493</v>
      </c>
    </row>
    <row r="458" spans="3:12" x14ac:dyDescent="0.15">
      <c r="C458" s="1">
        <v>4</v>
      </c>
      <c r="D458" s="1">
        <v>32</v>
      </c>
      <c r="E458" s="1">
        <v>1</v>
      </c>
      <c r="F458" s="1">
        <v>64</v>
      </c>
      <c r="G458" s="1">
        <v>8</v>
      </c>
      <c r="H458" s="1">
        <v>4095.74</v>
      </c>
      <c r="I458" s="1">
        <v>2441560</v>
      </c>
      <c r="J458" s="1">
        <v>0.84560000000000002</v>
      </c>
      <c r="K458" s="1">
        <v>2441560</v>
      </c>
      <c r="L458" s="1">
        <v>3131598</v>
      </c>
    </row>
    <row r="459" spans="3:12" x14ac:dyDescent="0.15">
      <c r="C459" s="1">
        <v>4</v>
      </c>
      <c r="D459" s="1">
        <v>32</v>
      </c>
      <c r="E459" s="1">
        <v>1</v>
      </c>
      <c r="F459" s="1">
        <v>8</v>
      </c>
      <c r="G459" s="1">
        <v>12</v>
      </c>
      <c r="H459" s="1">
        <v>16559.099999999999</v>
      </c>
      <c r="I459" s="1">
        <v>603897</v>
      </c>
      <c r="J459" s="1">
        <v>0.84560000000000002</v>
      </c>
      <c r="K459" s="1">
        <v>603897</v>
      </c>
      <c r="L459" s="1">
        <v>787057</v>
      </c>
    </row>
    <row r="460" spans="3:12" x14ac:dyDescent="0.15">
      <c r="C460" s="1">
        <v>4</v>
      </c>
      <c r="D460" s="1">
        <v>32</v>
      </c>
      <c r="E460" s="1">
        <v>1</v>
      </c>
      <c r="F460" s="1">
        <v>8</v>
      </c>
      <c r="G460" s="1">
        <v>16</v>
      </c>
      <c r="H460" s="1">
        <v>15552</v>
      </c>
      <c r="I460" s="1">
        <v>643006</v>
      </c>
      <c r="J460" s="1">
        <v>0.84560000000000002</v>
      </c>
      <c r="K460" s="1">
        <v>643006</v>
      </c>
      <c r="L460" s="1">
        <v>832459</v>
      </c>
    </row>
    <row r="461" spans="3:12" x14ac:dyDescent="0.15">
      <c r="C461" s="1">
        <v>4</v>
      </c>
      <c r="D461" s="1">
        <v>32</v>
      </c>
      <c r="E461" s="1">
        <v>1</v>
      </c>
      <c r="F461" s="1">
        <v>8</v>
      </c>
      <c r="G461" s="1">
        <v>24</v>
      </c>
      <c r="H461" s="1">
        <v>19543.099999999999</v>
      </c>
      <c r="I461" s="1">
        <v>511690</v>
      </c>
      <c r="J461" s="1">
        <v>0.84560000000000002</v>
      </c>
      <c r="K461" s="1">
        <v>511690</v>
      </c>
      <c r="L461" s="1">
        <v>702983</v>
      </c>
    </row>
    <row r="462" spans="3:12" x14ac:dyDescent="0.15">
      <c r="C462" s="1">
        <v>4</v>
      </c>
      <c r="D462" s="1">
        <v>32</v>
      </c>
      <c r="E462" s="1">
        <v>1</v>
      </c>
      <c r="F462" s="1">
        <v>8</v>
      </c>
      <c r="G462" s="1">
        <v>32</v>
      </c>
      <c r="H462" s="1">
        <v>15510.1</v>
      </c>
      <c r="I462" s="1">
        <v>644741</v>
      </c>
      <c r="J462" s="1">
        <v>0.84560000000000002</v>
      </c>
      <c r="K462" s="1">
        <v>644741</v>
      </c>
      <c r="L462" s="1">
        <v>835995</v>
      </c>
    </row>
    <row r="463" spans="3:12" x14ac:dyDescent="0.15">
      <c r="C463" s="1">
        <v>4</v>
      </c>
      <c r="D463" s="1">
        <v>32</v>
      </c>
      <c r="E463" s="1">
        <v>1</v>
      </c>
      <c r="F463" s="1">
        <v>8</v>
      </c>
      <c r="G463" s="1">
        <v>4</v>
      </c>
      <c r="H463" s="1">
        <v>16663.2</v>
      </c>
      <c r="I463" s="1">
        <v>600124</v>
      </c>
      <c r="J463" s="1">
        <v>0.84560000000000002</v>
      </c>
      <c r="K463" s="1">
        <v>600124</v>
      </c>
      <c r="L463" s="1">
        <v>783797</v>
      </c>
    </row>
    <row r="464" spans="3:12" x14ac:dyDescent="0.15">
      <c r="C464" s="1">
        <v>4</v>
      </c>
      <c r="D464" s="1">
        <v>32</v>
      </c>
      <c r="E464" s="1">
        <v>1</v>
      </c>
      <c r="F464" s="1">
        <v>8</v>
      </c>
      <c r="G464" s="1">
        <v>8</v>
      </c>
      <c r="H464" s="1">
        <v>17558.5</v>
      </c>
      <c r="I464" s="1">
        <v>569526</v>
      </c>
      <c r="J464" s="1">
        <v>0.84560000000000002</v>
      </c>
      <c r="K464" s="1">
        <v>569526</v>
      </c>
      <c r="L464" s="1">
        <v>754356</v>
      </c>
    </row>
    <row r="465" spans="3:12" x14ac:dyDescent="0.15">
      <c r="C465" s="1">
        <v>4</v>
      </c>
      <c r="D465" s="1">
        <v>4</v>
      </c>
      <c r="E465" s="1">
        <v>1</v>
      </c>
      <c r="F465" s="1">
        <v>16</v>
      </c>
      <c r="G465" s="1">
        <v>12</v>
      </c>
      <c r="H465" s="1">
        <v>9525.49</v>
      </c>
      <c r="I465" s="1">
        <v>1049820</v>
      </c>
      <c r="J465" s="1">
        <v>0.84560000000000002</v>
      </c>
      <c r="K465" s="1">
        <v>1049820</v>
      </c>
      <c r="L465" s="1">
        <v>1281522</v>
      </c>
    </row>
    <row r="466" spans="3:12" x14ac:dyDescent="0.15">
      <c r="C466" s="1">
        <v>4</v>
      </c>
      <c r="D466" s="1">
        <v>4</v>
      </c>
      <c r="E466" s="1">
        <v>1</v>
      </c>
      <c r="F466" s="1">
        <v>16</v>
      </c>
      <c r="G466" s="1">
        <v>16</v>
      </c>
      <c r="H466" s="1">
        <v>11864.7</v>
      </c>
      <c r="I466" s="1">
        <v>842833</v>
      </c>
      <c r="J466" s="1">
        <v>0.84560000000000002</v>
      </c>
      <c r="K466" s="1">
        <v>842833</v>
      </c>
      <c r="L466" s="1">
        <v>1080826</v>
      </c>
    </row>
    <row r="467" spans="3:12" x14ac:dyDescent="0.15">
      <c r="C467" s="1">
        <v>4</v>
      </c>
      <c r="D467" s="1">
        <v>4</v>
      </c>
      <c r="E467" s="1">
        <v>1</v>
      </c>
      <c r="F467" s="1">
        <v>16</v>
      </c>
      <c r="G467" s="1">
        <v>24</v>
      </c>
      <c r="H467" s="1">
        <v>10589.5</v>
      </c>
      <c r="I467" s="1">
        <v>944333</v>
      </c>
      <c r="J467" s="1">
        <v>0.84560000000000002</v>
      </c>
      <c r="K467" s="1">
        <v>944333</v>
      </c>
      <c r="L467" s="1">
        <v>1184806</v>
      </c>
    </row>
    <row r="468" spans="3:12" x14ac:dyDescent="0.15">
      <c r="C468" s="1">
        <v>4</v>
      </c>
      <c r="D468" s="1">
        <v>4</v>
      </c>
      <c r="E468" s="1">
        <v>1</v>
      </c>
      <c r="F468" s="1">
        <v>16</v>
      </c>
      <c r="G468" s="1">
        <v>32</v>
      </c>
      <c r="H468" s="1">
        <v>9580.41</v>
      </c>
      <c r="I468" s="1">
        <v>1043800</v>
      </c>
      <c r="J468" s="1">
        <v>0.84560000000000002</v>
      </c>
      <c r="K468" s="1">
        <v>1043800</v>
      </c>
      <c r="L468" s="1">
        <v>1289252</v>
      </c>
    </row>
    <row r="469" spans="3:12" x14ac:dyDescent="0.15">
      <c r="C469" s="1">
        <v>4</v>
      </c>
      <c r="D469" s="1">
        <v>4</v>
      </c>
      <c r="E469" s="1">
        <v>1</v>
      </c>
      <c r="F469" s="1">
        <v>16</v>
      </c>
      <c r="G469" s="1">
        <v>4</v>
      </c>
      <c r="H469" s="1">
        <v>17652.400000000001</v>
      </c>
      <c r="I469" s="1">
        <v>566496</v>
      </c>
      <c r="J469" s="1">
        <v>0.84560000000000002</v>
      </c>
      <c r="K469" s="1">
        <v>566496</v>
      </c>
      <c r="L469" s="1">
        <v>755069</v>
      </c>
    </row>
    <row r="470" spans="3:12" x14ac:dyDescent="0.15">
      <c r="C470" s="1">
        <v>4</v>
      </c>
      <c r="D470" s="1">
        <v>4</v>
      </c>
      <c r="E470" s="1">
        <v>1</v>
      </c>
      <c r="F470" s="1">
        <v>16</v>
      </c>
      <c r="G470" s="1">
        <v>8</v>
      </c>
      <c r="H470" s="1">
        <v>12615.4</v>
      </c>
      <c r="I470" s="1">
        <v>792679</v>
      </c>
      <c r="J470" s="1">
        <v>0.84560000000000002</v>
      </c>
      <c r="K470" s="1">
        <v>792679</v>
      </c>
      <c r="L470" s="1">
        <v>1022937</v>
      </c>
    </row>
    <row r="471" spans="3:12" x14ac:dyDescent="0.15">
      <c r="C471" s="1">
        <v>4</v>
      </c>
      <c r="D471" s="1">
        <v>4</v>
      </c>
      <c r="E471" s="1">
        <v>1</v>
      </c>
      <c r="F471" s="1">
        <v>32</v>
      </c>
      <c r="G471" s="1">
        <v>12</v>
      </c>
      <c r="H471" s="1">
        <v>6925.97</v>
      </c>
      <c r="I471" s="1">
        <v>1443840</v>
      </c>
      <c r="J471" s="1">
        <v>0.84560000000000002</v>
      </c>
      <c r="K471" s="1">
        <v>1443840</v>
      </c>
      <c r="L471" s="1">
        <v>1796057</v>
      </c>
    </row>
    <row r="472" spans="3:12" x14ac:dyDescent="0.15">
      <c r="C472" s="1">
        <v>4</v>
      </c>
      <c r="D472" s="1">
        <v>4</v>
      </c>
      <c r="E472" s="1">
        <v>1</v>
      </c>
      <c r="F472" s="1">
        <v>32</v>
      </c>
      <c r="G472" s="1">
        <v>16</v>
      </c>
      <c r="H472" s="1">
        <v>14458.8</v>
      </c>
      <c r="I472" s="1">
        <v>691621</v>
      </c>
      <c r="J472" s="1">
        <v>0.84560000000000002</v>
      </c>
      <c r="K472" s="1">
        <v>691621</v>
      </c>
      <c r="L472" s="1">
        <v>1015355</v>
      </c>
    </row>
    <row r="473" spans="3:12" x14ac:dyDescent="0.15">
      <c r="C473" s="1">
        <v>4</v>
      </c>
      <c r="D473" s="1">
        <v>4</v>
      </c>
      <c r="E473" s="1">
        <v>1</v>
      </c>
      <c r="F473" s="1">
        <v>32</v>
      </c>
      <c r="G473" s="1">
        <v>24</v>
      </c>
      <c r="H473" s="1">
        <v>8953.8700000000008</v>
      </c>
      <c r="I473" s="1">
        <v>1116840</v>
      </c>
      <c r="J473" s="1">
        <v>0.84560000000000002</v>
      </c>
      <c r="K473" s="1">
        <v>1116840</v>
      </c>
      <c r="L473" s="1">
        <v>1459169</v>
      </c>
    </row>
    <row r="474" spans="3:12" x14ac:dyDescent="0.15">
      <c r="C474" s="1">
        <v>4</v>
      </c>
      <c r="D474" s="1">
        <v>4</v>
      </c>
      <c r="E474" s="1">
        <v>1</v>
      </c>
      <c r="F474" s="1">
        <v>32</v>
      </c>
      <c r="G474" s="1">
        <v>32</v>
      </c>
      <c r="H474" s="1">
        <v>7317.03</v>
      </c>
      <c r="I474" s="1">
        <v>1366680</v>
      </c>
      <c r="J474" s="1">
        <v>0.84560000000000002</v>
      </c>
      <c r="K474" s="1">
        <v>1366680</v>
      </c>
      <c r="L474" s="1">
        <v>1713165</v>
      </c>
    </row>
    <row r="475" spans="3:12" x14ac:dyDescent="0.15">
      <c r="C475" s="1">
        <v>4</v>
      </c>
      <c r="D475" s="1">
        <v>4</v>
      </c>
      <c r="E475" s="1">
        <v>1</v>
      </c>
      <c r="F475" s="1">
        <v>32</v>
      </c>
      <c r="G475" s="1">
        <v>4</v>
      </c>
      <c r="H475" s="1">
        <v>6845.65</v>
      </c>
      <c r="I475" s="1">
        <v>1460780</v>
      </c>
      <c r="J475" s="1">
        <v>0.84560000000000002</v>
      </c>
      <c r="K475" s="1">
        <v>1460780</v>
      </c>
      <c r="L475" s="1">
        <v>1773244</v>
      </c>
    </row>
    <row r="476" spans="3:12" x14ac:dyDescent="0.15">
      <c r="C476" s="1">
        <v>4</v>
      </c>
      <c r="D476" s="1">
        <v>4</v>
      </c>
      <c r="E476" s="1">
        <v>1</v>
      </c>
      <c r="F476" s="1">
        <v>32</v>
      </c>
      <c r="G476" s="1">
        <v>8</v>
      </c>
      <c r="H476" s="1">
        <v>12260.1</v>
      </c>
      <c r="I476" s="1">
        <v>815651</v>
      </c>
      <c r="J476" s="1">
        <v>0.84560000000000002</v>
      </c>
      <c r="K476" s="1">
        <v>815651</v>
      </c>
      <c r="L476" s="1">
        <v>1155845</v>
      </c>
    </row>
    <row r="477" spans="3:12" x14ac:dyDescent="0.15">
      <c r="C477" s="1">
        <v>4</v>
      </c>
      <c r="D477" s="1">
        <v>4</v>
      </c>
      <c r="E477" s="1">
        <v>1</v>
      </c>
      <c r="F477" s="1">
        <v>4</v>
      </c>
      <c r="G477" s="1">
        <v>12</v>
      </c>
      <c r="H477" s="1">
        <v>13699.3</v>
      </c>
      <c r="I477" s="1">
        <v>729966</v>
      </c>
      <c r="J477" s="1">
        <v>0.84560000000000002</v>
      </c>
      <c r="K477" s="1">
        <v>729966</v>
      </c>
      <c r="L477" s="1">
        <v>881604</v>
      </c>
    </row>
    <row r="478" spans="3:12" x14ac:dyDescent="0.15">
      <c r="C478" s="1">
        <v>4</v>
      </c>
      <c r="D478" s="1">
        <v>4</v>
      </c>
      <c r="E478" s="1">
        <v>1</v>
      </c>
      <c r="F478" s="1">
        <v>4</v>
      </c>
      <c r="G478" s="1">
        <v>16</v>
      </c>
      <c r="H478" s="1">
        <v>13713.4</v>
      </c>
      <c r="I478" s="1">
        <v>729215</v>
      </c>
      <c r="J478" s="1">
        <v>0.84560000000000002</v>
      </c>
      <c r="K478" s="1">
        <v>729215</v>
      </c>
      <c r="L478" s="1">
        <v>878394</v>
      </c>
    </row>
    <row r="479" spans="3:12" x14ac:dyDescent="0.15">
      <c r="C479" s="1">
        <v>4</v>
      </c>
      <c r="D479" s="1">
        <v>4</v>
      </c>
      <c r="E479" s="1">
        <v>1</v>
      </c>
      <c r="F479" s="1">
        <v>4</v>
      </c>
      <c r="G479" s="1">
        <v>24</v>
      </c>
      <c r="H479" s="1">
        <v>13259.4</v>
      </c>
      <c r="I479" s="1">
        <v>754184</v>
      </c>
      <c r="J479" s="1">
        <v>0.84560000000000002</v>
      </c>
      <c r="K479" s="1">
        <v>754184</v>
      </c>
      <c r="L479" s="1">
        <v>921250</v>
      </c>
    </row>
    <row r="480" spans="3:12" x14ac:dyDescent="0.15">
      <c r="C480" s="1">
        <v>4</v>
      </c>
      <c r="D480" s="1">
        <v>4</v>
      </c>
      <c r="E480" s="1">
        <v>1</v>
      </c>
      <c r="F480" s="1">
        <v>4</v>
      </c>
      <c r="G480" s="1">
        <v>32</v>
      </c>
      <c r="H480" s="1">
        <v>13762</v>
      </c>
      <c r="I480" s="1">
        <v>726636</v>
      </c>
      <c r="J480" s="1">
        <v>0.84560000000000002</v>
      </c>
      <c r="K480" s="1">
        <v>726636</v>
      </c>
      <c r="L480" s="1">
        <v>858649</v>
      </c>
    </row>
    <row r="481" spans="3:12" x14ac:dyDescent="0.15">
      <c r="C481" s="1">
        <v>4</v>
      </c>
      <c r="D481" s="1">
        <v>4</v>
      </c>
      <c r="E481" s="1">
        <v>1</v>
      </c>
      <c r="F481" s="1">
        <v>4</v>
      </c>
      <c r="G481" s="1">
        <v>4</v>
      </c>
      <c r="H481" s="1">
        <v>13742.4</v>
      </c>
      <c r="I481" s="1">
        <v>727674</v>
      </c>
      <c r="J481" s="1">
        <v>0.84560000000000002</v>
      </c>
      <c r="K481" s="1">
        <v>727674</v>
      </c>
      <c r="L481" s="1">
        <v>871790</v>
      </c>
    </row>
    <row r="482" spans="3:12" x14ac:dyDescent="0.15">
      <c r="C482" s="1">
        <v>4</v>
      </c>
      <c r="D482" s="1">
        <v>4</v>
      </c>
      <c r="E482" s="1">
        <v>1</v>
      </c>
      <c r="F482" s="1">
        <v>4</v>
      </c>
      <c r="G482" s="1">
        <v>8</v>
      </c>
      <c r="H482" s="1">
        <v>13414.2</v>
      </c>
      <c r="I482" s="1">
        <v>745478</v>
      </c>
      <c r="J482" s="1">
        <v>0.84560000000000002</v>
      </c>
      <c r="K482" s="1">
        <v>745478</v>
      </c>
      <c r="L482" s="1">
        <v>904814</v>
      </c>
    </row>
    <row r="483" spans="3:12" x14ac:dyDescent="0.15">
      <c r="C483" s="1">
        <v>4</v>
      </c>
      <c r="D483" s="1">
        <v>4</v>
      </c>
      <c r="E483" s="1">
        <v>1</v>
      </c>
      <c r="F483" s="1">
        <v>64</v>
      </c>
      <c r="G483" s="1">
        <v>12</v>
      </c>
      <c r="H483" s="1">
        <v>6712.89</v>
      </c>
      <c r="I483" s="1">
        <v>1489670</v>
      </c>
      <c r="J483" s="1">
        <v>0.84560000000000002</v>
      </c>
      <c r="K483" s="1">
        <v>1489670</v>
      </c>
      <c r="L483" s="1">
        <v>2131453</v>
      </c>
    </row>
    <row r="484" spans="3:12" x14ac:dyDescent="0.15">
      <c r="C484" s="1">
        <v>4</v>
      </c>
      <c r="D484" s="1">
        <v>4</v>
      </c>
      <c r="E484" s="1">
        <v>1</v>
      </c>
      <c r="F484" s="1">
        <v>64</v>
      </c>
      <c r="G484" s="1">
        <v>16</v>
      </c>
      <c r="H484" s="1">
        <v>7388.21</v>
      </c>
      <c r="I484" s="1">
        <v>1353510</v>
      </c>
      <c r="J484" s="1">
        <v>0.84560000000000002</v>
      </c>
      <c r="K484" s="1">
        <v>1353510</v>
      </c>
      <c r="L484" s="1">
        <v>1952451</v>
      </c>
    </row>
    <row r="485" spans="3:12" x14ac:dyDescent="0.15">
      <c r="C485" s="1">
        <v>4</v>
      </c>
      <c r="D485" s="1">
        <v>4</v>
      </c>
      <c r="E485" s="1">
        <v>1</v>
      </c>
      <c r="F485" s="1">
        <v>64</v>
      </c>
      <c r="G485" s="1">
        <v>24</v>
      </c>
      <c r="H485" s="1">
        <v>7496.38</v>
      </c>
      <c r="I485" s="1">
        <v>1333980</v>
      </c>
      <c r="J485" s="1">
        <v>0.84560000000000002</v>
      </c>
      <c r="K485" s="1">
        <v>1333980</v>
      </c>
      <c r="L485" s="1">
        <v>2005443</v>
      </c>
    </row>
    <row r="486" spans="3:12" x14ac:dyDescent="0.15">
      <c r="C486" s="1">
        <v>4</v>
      </c>
      <c r="D486" s="1">
        <v>4</v>
      </c>
      <c r="E486" s="1">
        <v>1</v>
      </c>
      <c r="F486" s="1">
        <v>64</v>
      </c>
      <c r="G486" s="1">
        <v>32</v>
      </c>
      <c r="H486" s="1">
        <v>7692.73</v>
      </c>
      <c r="I486" s="1">
        <v>1299930</v>
      </c>
      <c r="J486" s="1">
        <v>0.84560000000000002</v>
      </c>
      <c r="K486" s="1">
        <v>1299930</v>
      </c>
      <c r="L486" s="1">
        <v>2064947</v>
      </c>
    </row>
    <row r="487" spans="3:12" x14ac:dyDescent="0.15">
      <c r="C487" s="1">
        <v>4</v>
      </c>
      <c r="D487" s="1">
        <v>4</v>
      </c>
      <c r="E487" s="1">
        <v>1</v>
      </c>
      <c r="F487" s="1">
        <v>64</v>
      </c>
      <c r="G487" s="1">
        <v>4</v>
      </c>
      <c r="H487" s="1">
        <v>7272.54</v>
      </c>
      <c r="I487" s="1">
        <v>1375040</v>
      </c>
      <c r="J487" s="1">
        <v>0.84560000000000002</v>
      </c>
      <c r="K487" s="1">
        <v>1375040</v>
      </c>
      <c r="L487" s="1">
        <v>1909488</v>
      </c>
    </row>
    <row r="488" spans="3:12" x14ac:dyDescent="0.15">
      <c r="C488" s="1">
        <v>4</v>
      </c>
      <c r="D488" s="1">
        <v>4</v>
      </c>
      <c r="E488" s="1">
        <v>1</v>
      </c>
      <c r="F488" s="1">
        <v>64</v>
      </c>
      <c r="G488" s="1">
        <v>8</v>
      </c>
      <c r="H488" s="1">
        <v>7390.54</v>
      </c>
      <c r="I488" s="1">
        <v>1353080</v>
      </c>
      <c r="J488" s="1">
        <v>0.84560000000000002</v>
      </c>
      <c r="K488" s="1">
        <v>1353080</v>
      </c>
      <c r="L488" s="1">
        <v>1975056</v>
      </c>
    </row>
    <row r="489" spans="3:12" x14ac:dyDescent="0.15">
      <c r="C489" s="1">
        <v>4</v>
      </c>
      <c r="D489" s="1">
        <v>4</v>
      </c>
      <c r="E489" s="1">
        <v>1</v>
      </c>
      <c r="F489" s="1">
        <v>8</v>
      </c>
      <c r="G489" s="1">
        <v>12</v>
      </c>
      <c r="H489" s="1">
        <v>23984.799999999999</v>
      </c>
      <c r="I489" s="1">
        <v>416930</v>
      </c>
      <c r="J489" s="1">
        <v>0.84560000000000002</v>
      </c>
      <c r="K489" s="1">
        <v>416930</v>
      </c>
      <c r="L489" s="1">
        <v>601402</v>
      </c>
    </row>
    <row r="490" spans="3:12" x14ac:dyDescent="0.15">
      <c r="C490" s="1">
        <v>4</v>
      </c>
      <c r="D490" s="1">
        <v>4</v>
      </c>
      <c r="E490" s="1">
        <v>1</v>
      </c>
      <c r="F490" s="1">
        <v>8</v>
      </c>
      <c r="G490" s="1">
        <v>16</v>
      </c>
      <c r="H490" s="1">
        <v>23101.5</v>
      </c>
      <c r="I490" s="1">
        <v>432872</v>
      </c>
      <c r="J490" s="1">
        <v>0.84560000000000002</v>
      </c>
      <c r="K490" s="1">
        <v>432872</v>
      </c>
      <c r="L490" s="1">
        <v>614488</v>
      </c>
    </row>
    <row r="491" spans="3:12" x14ac:dyDescent="0.15">
      <c r="C491" s="1">
        <v>4</v>
      </c>
      <c r="D491" s="1">
        <v>4</v>
      </c>
      <c r="E491" s="1">
        <v>1</v>
      </c>
      <c r="F491" s="1">
        <v>8</v>
      </c>
      <c r="G491" s="1">
        <v>24</v>
      </c>
      <c r="H491" s="1">
        <v>24164.5</v>
      </c>
      <c r="I491" s="1">
        <v>413831</v>
      </c>
      <c r="J491" s="1">
        <v>0.84560000000000002</v>
      </c>
      <c r="K491" s="1">
        <v>413831</v>
      </c>
      <c r="L491" s="1">
        <v>599872</v>
      </c>
    </row>
    <row r="492" spans="3:12" x14ac:dyDescent="0.15">
      <c r="C492" s="1">
        <v>4</v>
      </c>
      <c r="D492" s="1">
        <v>4</v>
      </c>
      <c r="E492" s="1">
        <v>1</v>
      </c>
      <c r="F492" s="1">
        <v>8</v>
      </c>
      <c r="G492" s="1">
        <v>32</v>
      </c>
      <c r="H492" s="1">
        <v>23783.4</v>
      </c>
      <c r="I492" s="1">
        <v>420462</v>
      </c>
      <c r="J492" s="1">
        <v>0.84560000000000002</v>
      </c>
      <c r="K492" s="1">
        <v>420462</v>
      </c>
      <c r="L492" s="1">
        <v>603276</v>
      </c>
    </row>
    <row r="493" spans="3:12" x14ac:dyDescent="0.15">
      <c r="C493" s="1">
        <v>4</v>
      </c>
      <c r="D493" s="1">
        <v>4</v>
      </c>
      <c r="E493" s="1">
        <v>1</v>
      </c>
      <c r="F493" s="1">
        <v>8</v>
      </c>
      <c r="G493" s="1">
        <v>4</v>
      </c>
      <c r="H493" s="1">
        <v>22991.9</v>
      </c>
      <c r="I493" s="1">
        <v>434935</v>
      </c>
      <c r="J493" s="1">
        <v>0.84560000000000002</v>
      </c>
      <c r="K493" s="1">
        <v>434935</v>
      </c>
      <c r="L493" s="1">
        <v>601798</v>
      </c>
    </row>
    <row r="494" spans="3:12" x14ac:dyDescent="0.15">
      <c r="C494" s="1">
        <v>4</v>
      </c>
      <c r="D494" s="1">
        <v>4</v>
      </c>
      <c r="E494" s="1">
        <v>1</v>
      </c>
      <c r="F494" s="1">
        <v>8</v>
      </c>
      <c r="G494" s="1">
        <v>8</v>
      </c>
      <c r="H494" s="1">
        <v>24053.599999999999</v>
      </c>
      <c r="I494" s="1">
        <v>415738</v>
      </c>
      <c r="J494" s="1">
        <v>0.84560000000000002</v>
      </c>
      <c r="K494" s="1">
        <v>415738</v>
      </c>
      <c r="L494" s="1">
        <v>576514</v>
      </c>
    </row>
    <row r="495" spans="3:12" x14ac:dyDescent="0.15">
      <c r="C495" s="1">
        <v>4</v>
      </c>
      <c r="D495" s="1">
        <v>8</v>
      </c>
      <c r="E495" s="1">
        <v>1</v>
      </c>
      <c r="F495" s="1">
        <v>16</v>
      </c>
      <c r="G495" s="1">
        <v>12</v>
      </c>
      <c r="H495" s="1">
        <v>9920.44</v>
      </c>
      <c r="I495" s="1">
        <v>1008020</v>
      </c>
      <c r="J495" s="1">
        <v>0.84560000000000002</v>
      </c>
      <c r="K495" s="1">
        <v>1008020</v>
      </c>
      <c r="L495" s="1">
        <v>1202727</v>
      </c>
    </row>
    <row r="496" spans="3:12" x14ac:dyDescent="0.15">
      <c r="C496" s="1">
        <v>4</v>
      </c>
      <c r="D496" s="1">
        <v>8</v>
      </c>
      <c r="E496" s="1">
        <v>1</v>
      </c>
      <c r="F496" s="1">
        <v>16</v>
      </c>
      <c r="G496" s="1">
        <v>16</v>
      </c>
      <c r="H496" s="1">
        <v>9292.0300000000007</v>
      </c>
      <c r="I496" s="1">
        <v>1076190</v>
      </c>
      <c r="J496" s="1">
        <v>0.84560000000000002</v>
      </c>
      <c r="K496" s="1">
        <v>1076190</v>
      </c>
      <c r="L496" s="1">
        <v>1322288</v>
      </c>
    </row>
    <row r="497" spans="3:12" x14ac:dyDescent="0.15">
      <c r="C497" s="1">
        <v>4</v>
      </c>
      <c r="D497" s="1">
        <v>8</v>
      </c>
      <c r="E497" s="1">
        <v>1</v>
      </c>
      <c r="F497" s="1">
        <v>16</v>
      </c>
      <c r="G497" s="1">
        <v>24</v>
      </c>
      <c r="H497" s="1">
        <v>11132.9</v>
      </c>
      <c r="I497" s="1">
        <v>898242</v>
      </c>
      <c r="J497" s="1">
        <v>0.84560000000000002</v>
      </c>
      <c r="K497" s="1">
        <v>898242</v>
      </c>
      <c r="L497" s="1">
        <v>1141350</v>
      </c>
    </row>
    <row r="498" spans="3:12" x14ac:dyDescent="0.15">
      <c r="C498" s="1">
        <v>4</v>
      </c>
      <c r="D498" s="1">
        <v>8</v>
      </c>
      <c r="E498" s="1">
        <v>1</v>
      </c>
      <c r="F498" s="1">
        <v>16</v>
      </c>
      <c r="G498" s="1">
        <v>32</v>
      </c>
      <c r="H498" s="1">
        <v>10172.700000000001</v>
      </c>
      <c r="I498" s="1">
        <v>983022</v>
      </c>
      <c r="J498" s="1">
        <v>0.84560000000000002</v>
      </c>
      <c r="K498" s="1">
        <v>983022</v>
      </c>
      <c r="L498" s="1">
        <v>1196166</v>
      </c>
    </row>
    <row r="499" spans="3:12" x14ac:dyDescent="0.15">
      <c r="C499" s="1">
        <v>4</v>
      </c>
      <c r="D499" s="1">
        <v>8</v>
      </c>
      <c r="E499" s="1">
        <v>1</v>
      </c>
      <c r="F499" s="1">
        <v>16</v>
      </c>
      <c r="G499" s="1">
        <v>4</v>
      </c>
      <c r="H499" s="1">
        <v>7871.1</v>
      </c>
      <c r="I499" s="1">
        <v>1270470</v>
      </c>
      <c r="J499" s="1">
        <v>0.84560000000000002</v>
      </c>
      <c r="K499" s="1">
        <v>1270470</v>
      </c>
      <c r="L499" s="1">
        <v>1505090</v>
      </c>
    </row>
    <row r="500" spans="3:12" x14ac:dyDescent="0.15">
      <c r="C500" s="1">
        <v>4</v>
      </c>
      <c r="D500" s="1">
        <v>8</v>
      </c>
      <c r="E500" s="1">
        <v>1</v>
      </c>
      <c r="F500" s="1">
        <v>16</v>
      </c>
      <c r="G500" s="1">
        <v>8</v>
      </c>
      <c r="H500" s="1">
        <v>12958</v>
      </c>
      <c r="I500" s="1">
        <v>771726</v>
      </c>
      <c r="J500" s="1">
        <v>0.84560000000000002</v>
      </c>
      <c r="K500" s="1">
        <v>771726</v>
      </c>
      <c r="L500" s="1">
        <v>988618</v>
      </c>
    </row>
    <row r="501" spans="3:12" x14ac:dyDescent="0.15">
      <c r="C501" s="1">
        <v>4</v>
      </c>
      <c r="D501" s="1">
        <v>8</v>
      </c>
      <c r="E501" s="1">
        <v>1</v>
      </c>
      <c r="F501" s="1">
        <v>32</v>
      </c>
      <c r="G501" s="1">
        <v>12</v>
      </c>
      <c r="H501" s="1">
        <v>7864.51</v>
      </c>
      <c r="I501" s="1">
        <v>1271540</v>
      </c>
      <c r="J501" s="1">
        <v>0.84560000000000002</v>
      </c>
      <c r="K501" s="1">
        <v>1271540</v>
      </c>
      <c r="L501" s="1">
        <v>1648603</v>
      </c>
    </row>
    <row r="502" spans="3:12" x14ac:dyDescent="0.15">
      <c r="C502" s="1">
        <v>4</v>
      </c>
      <c r="D502" s="1">
        <v>8</v>
      </c>
      <c r="E502" s="1">
        <v>1</v>
      </c>
      <c r="F502" s="1">
        <v>32</v>
      </c>
      <c r="G502" s="1">
        <v>16</v>
      </c>
      <c r="H502" s="1">
        <v>7476.84</v>
      </c>
      <c r="I502" s="1">
        <v>1337460</v>
      </c>
      <c r="J502" s="1">
        <v>0.84560000000000002</v>
      </c>
      <c r="K502" s="1">
        <v>1337460</v>
      </c>
      <c r="L502" s="1">
        <v>1719551</v>
      </c>
    </row>
    <row r="503" spans="3:12" x14ac:dyDescent="0.15">
      <c r="C503" s="1">
        <v>4</v>
      </c>
      <c r="D503" s="1">
        <v>8</v>
      </c>
      <c r="E503" s="1">
        <v>1</v>
      </c>
      <c r="F503" s="1">
        <v>32</v>
      </c>
      <c r="G503" s="1">
        <v>24</v>
      </c>
      <c r="H503" s="1">
        <v>7529.17</v>
      </c>
      <c r="I503" s="1">
        <v>1328170</v>
      </c>
      <c r="J503" s="1">
        <v>0.84560000000000002</v>
      </c>
      <c r="K503" s="1">
        <v>1328170</v>
      </c>
      <c r="L503" s="1">
        <v>1691390</v>
      </c>
    </row>
    <row r="504" spans="3:12" x14ac:dyDescent="0.15">
      <c r="C504" s="1">
        <v>4</v>
      </c>
      <c r="D504" s="1">
        <v>8</v>
      </c>
      <c r="E504" s="1">
        <v>1</v>
      </c>
      <c r="F504" s="1">
        <v>32</v>
      </c>
      <c r="G504" s="1">
        <v>32</v>
      </c>
      <c r="H504" s="1">
        <v>7391.88</v>
      </c>
      <c r="I504" s="1">
        <v>1352840</v>
      </c>
      <c r="J504" s="1">
        <v>0.84560000000000002</v>
      </c>
      <c r="K504" s="1">
        <v>1352840</v>
      </c>
      <c r="L504" s="1">
        <v>1760024</v>
      </c>
    </row>
    <row r="505" spans="3:12" x14ac:dyDescent="0.15">
      <c r="C505" s="1">
        <v>4</v>
      </c>
      <c r="D505" s="1">
        <v>8</v>
      </c>
      <c r="E505" s="1">
        <v>1</v>
      </c>
      <c r="F505" s="1">
        <v>32</v>
      </c>
      <c r="G505" s="1">
        <v>4</v>
      </c>
      <c r="H505" s="1">
        <v>6953.13</v>
      </c>
      <c r="I505" s="1">
        <v>1438200</v>
      </c>
      <c r="J505" s="1">
        <v>0.84560000000000002</v>
      </c>
      <c r="K505" s="1">
        <v>1438200</v>
      </c>
      <c r="L505" s="1">
        <v>1795593</v>
      </c>
    </row>
    <row r="506" spans="3:12" x14ac:dyDescent="0.15">
      <c r="C506" s="1">
        <v>4</v>
      </c>
      <c r="D506" s="1">
        <v>8</v>
      </c>
      <c r="E506" s="1">
        <v>1</v>
      </c>
      <c r="F506" s="1">
        <v>32</v>
      </c>
      <c r="G506" s="1">
        <v>8</v>
      </c>
      <c r="H506" s="1">
        <v>7750.47</v>
      </c>
      <c r="I506" s="1">
        <v>1290240</v>
      </c>
      <c r="J506" s="1">
        <v>0.84560000000000002</v>
      </c>
      <c r="K506" s="1">
        <v>1290240</v>
      </c>
      <c r="L506" s="1">
        <v>1632818</v>
      </c>
    </row>
    <row r="507" spans="3:12" x14ac:dyDescent="0.15">
      <c r="C507" s="1">
        <v>4</v>
      </c>
      <c r="D507" s="1">
        <v>8</v>
      </c>
      <c r="E507" s="1">
        <v>1</v>
      </c>
      <c r="F507" s="1">
        <v>4</v>
      </c>
      <c r="G507" s="1">
        <v>12</v>
      </c>
      <c r="H507" s="1">
        <v>24177.1</v>
      </c>
      <c r="I507" s="1">
        <v>413615</v>
      </c>
      <c r="J507" s="1">
        <v>0.84560000000000002</v>
      </c>
      <c r="K507" s="1">
        <v>413615</v>
      </c>
      <c r="L507" s="1">
        <v>546048</v>
      </c>
    </row>
    <row r="508" spans="3:12" x14ac:dyDescent="0.15">
      <c r="C508" s="1">
        <v>4</v>
      </c>
      <c r="D508" s="1">
        <v>8</v>
      </c>
      <c r="E508" s="1">
        <v>1</v>
      </c>
      <c r="F508" s="1">
        <v>4</v>
      </c>
      <c r="G508" s="1">
        <v>16</v>
      </c>
      <c r="H508" s="1">
        <v>24474.5</v>
      </c>
      <c r="I508" s="1">
        <v>408589</v>
      </c>
      <c r="J508" s="1">
        <v>0.84560000000000002</v>
      </c>
      <c r="K508" s="1">
        <v>408589</v>
      </c>
      <c r="L508" s="1">
        <v>566518</v>
      </c>
    </row>
    <row r="509" spans="3:12" x14ac:dyDescent="0.15">
      <c r="C509" s="1">
        <v>4</v>
      </c>
      <c r="D509" s="1">
        <v>8</v>
      </c>
      <c r="E509" s="1">
        <v>1</v>
      </c>
      <c r="F509" s="1">
        <v>4</v>
      </c>
      <c r="G509" s="1">
        <v>24</v>
      </c>
      <c r="H509" s="1">
        <v>24170.400000000001</v>
      </c>
      <c r="I509" s="1">
        <v>413729</v>
      </c>
      <c r="J509" s="1">
        <v>0.84560000000000002</v>
      </c>
      <c r="K509" s="1">
        <v>413729</v>
      </c>
      <c r="L509" s="1">
        <v>564403</v>
      </c>
    </row>
    <row r="510" spans="3:12" x14ac:dyDescent="0.15">
      <c r="C510" s="1">
        <v>4</v>
      </c>
      <c r="D510" s="1">
        <v>8</v>
      </c>
      <c r="E510" s="1">
        <v>1</v>
      </c>
      <c r="F510" s="1">
        <v>4</v>
      </c>
      <c r="G510" s="1">
        <v>32</v>
      </c>
      <c r="H510" s="1">
        <v>24400.5</v>
      </c>
      <c r="I510" s="1">
        <v>409827</v>
      </c>
      <c r="J510" s="1">
        <v>0.84560000000000002</v>
      </c>
      <c r="K510" s="1">
        <v>409827</v>
      </c>
      <c r="L510" s="1">
        <v>559473</v>
      </c>
    </row>
    <row r="511" spans="3:12" x14ac:dyDescent="0.15">
      <c r="C511" s="1">
        <v>4</v>
      </c>
      <c r="D511" s="1">
        <v>8</v>
      </c>
      <c r="E511" s="1">
        <v>1</v>
      </c>
      <c r="F511" s="1">
        <v>4</v>
      </c>
      <c r="G511" s="1">
        <v>4</v>
      </c>
      <c r="H511" s="1">
        <v>23488.5</v>
      </c>
      <c r="I511" s="1">
        <v>425740</v>
      </c>
      <c r="J511" s="1">
        <v>0.84560000000000002</v>
      </c>
      <c r="K511" s="1">
        <v>425740</v>
      </c>
      <c r="L511" s="1">
        <v>582019</v>
      </c>
    </row>
    <row r="512" spans="3:12" x14ac:dyDescent="0.15">
      <c r="C512" s="1">
        <v>4</v>
      </c>
      <c r="D512" s="1">
        <v>8</v>
      </c>
      <c r="E512" s="1">
        <v>1</v>
      </c>
      <c r="F512" s="1">
        <v>4</v>
      </c>
      <c r="G512" s="1">
        <v>8</v>
      </c>
      <c r="H512" s="1">
        <v>24601.8</v>
      </c>
      <c r="I512" s="1">
        <v>406474</v>
      </c>
      <c r="J512" s="1">
        <v>0.84560000000000002</v>
      </c>
      <c r="K512" s="1">
        <v>406474</v>
      </c>
      <c r="L512" s="1">
        <v>517785</v>
      </c>
    </row>
    <row r="513" spans="3:12" x14ac:dyDescent="0.15">
      <c r="C513" s="1">
        <v>4</v>
      </c>
      <c r="D513" s="1">
        <v>8</v>
      </c>
      <c r="E513" s="1">
        <v>1</v>
      </c>
      <c r="F513" s="1">
        <v>64</v>
      </c>
      <c r="G513" s="1">
        <v>12</v>
      </c>
      <c r="H513" s="1">
        <v>7849.77</v>
      </c>
      <c r="I513" s="1">
        <v>1273920</v>
      </c>
      <c r="J513" s="1">
        <v>0.84560000000000002</v>
      </c>
      <c r="K513" s="1">
        <v>1273920</v>
      </c>
      <c r="L513" s="1">
        <v>1840283</v>
      </c>
    </row>
    <row r="514" spans="3:12" x14ac:dyDescent="0.15">
      <c r="C514" s="1">
        <v>4</v>
      </c>
      <c r="D514" s="1">
        <v>8</v>
      </c>
      <c r="E514" s="1">
        <v>1</v>
      </c>
      <c r="F514" s="1">
        <v>64</v>
      </c>
      <c r="G514" s="1">
        <v>16</v>
      </c>
      <c r="H514" s="1">
        <v>8120.75</v>
      </c>
      <c r="I514" s="1">
        <v>1231410</v>
      </c>
      <c r="J514" s="1">
        <v>0.84560000000000002</v>
      </c>
      <c r="K514" s="1">
        <v>1231410</v>
      </c>
      <c r="L514" s="1">
        <v>1879078</v>
      </c>
    </row>
    <row r="515" spans="3:12" x14ac:dyDescent="0.15">
      <c r="C515" s="1">
        <v>4</v>
      </c>
      <c r="D515" s="1">
        <v>8</v>
      </c>
      <c r="E515" s="1">
        <v>1</v>
      </c>
      <c r="F515" s="1">
        <v>64</v>
      </c>
      <c r="G515" s="1">
        <v>24</v>
      </c>
      <c r="H515" s="1">
        <v>8258.27</v>
      </c>
      <c r="I515" s="1">
        <v>1210910</v>
      </c>
      <c r="J515" s="1">
        <v>0.84560000000000002</v>
      </c>
      <c r="K515" s="1">
        <v>1210910</v>
      </c>
      <c r="L515" s="1">
        <v>1850720</v>
      </c>
    </row>
    <row r="516" spans="3:12" x14ac:dyDescent="0.15">
      <c r="C516" s="1">
        <v>4</v>
      </c>
      <c r="D516" s="1">
        <v>8</v>
      </c>
      <c r="E516" s="1">
        <v>1</v>
      </c>
      <c r="F516" s="1">
        <v>64</v>
      </c>
      <c r="G516" s="1">
        <v>32</v>
      </c>
      <c r="H516" s="1">
        <v>7961.27</v>
      </c>
      <c r="I516" s="1">
        <v>1256080</v>
      </c>
      <c r="J516" s="1">
        <v>0.84560000000000002</v>
      </c>
      <c r="K516" s="1">
        <v>1256080</v>
      </c>
      <c r="L516" s="1">
        <v>1912129</v>
      </c>
    </row>
    <row r="517" spans="3:12" x14ac:dyDescent="0.15">
      <c r="C517" s="1">
        <v>4</v>
      </c>
      <c r="D517" s="1">
        <v>8</v>
      </c>
      <c r="E517" s="1">
        <v>1</v>
      </c>
      <c r="F517" s="1">
        <v>64</v>
      </c>
      <c r="G517" s="1">
        <v>4</v>
      </c>
      <c r="H517" s="1">
        <v>7837.3</v>
      </c>
      <c r="I517" s="1">
        <v>1275950</v>
      </c>
      <c r="J517" s="1">
        <v>0.84560000000000002</v>
      </c>
      <c r="K517" s="1">
        <v>1275950</v>
      </c>
      <c r="L517" s="1">
        <v>1840460</v>
      </c>
    </row>
    <row r="518" spans="3:12" x14ac:dyDescent="0.15">
      <c r="C518" s="1">
        <v>4</v>
      </c>
      <c r="D518" s="1">
        <v>8</v>
      </c>
      <c r="E518" s="1">
        <v>1</v>
      </c>
      <c r="F518" s="1">
        <v>64</v>
      </c>
      <c r="G518" s="1">
        <v>8</v>
      </c>
      <c r="H518" s="1">
        <v>8546.26</v>
      </c>
      <c r="I518" s="1">
        <v>1170100</v>
      </c>
      <c r="J518" s="1">
        <v>0.84560000000000002</v>
      </c>
      <c r="K518" s="1">
        <v>1170100</v>
      </c>
      <c r="L518" s="1">
        <v>1773640</v>
      </c>
    </row>
    <row r="519" spans="3:12" x14ac:dyDescent="0.15">
      <c r="C519" s="1">
        <v>4</v>
      </c>
      <c r="D519" s="1">
        <v>8</v>
      </c>
      <c r="E519" s="1">
        <v>1</v>
      </c>
      <c r="F519" s="1">
        <v>8</v>
      </c>
      <c r="G519" s="1">
        <v>12</v>
      </c>
      <c r="H519" s="1">
        <v>21936</v>
      </c>
      <c r="I519" s="1">
        <v>455872</v>
      </c>
      <c r="J519" s="1">
        <v>0.84560000000000002</v>
      </c>
      <c r="K519" s="1">
        <v>455872</v>
      </c>
      <c r="L519" s="1">
        <v>633988</v>
      </c>
    </row>
    <row r="520" spans="3:12" x14ac:dyDescent="0.15">
      <c r="C520" s="1">
        <v>4</v>
      </c>
      <c r="D520" s="1">
        <v>8</v>
      </c>
      <c r="E520" s="1">
        <v>1</v>
      </c>
      <c r="F520" s="1">
        <v>8</v>
      </c>
      <c r="G520" s="1">
        <v>16</v>
      </c>
      <c r="H520" s="1">
        <v>22662.3</v>
      </c>
      <c r="I520" s="1">
        <v>441262</v>
      </c>
      <c r="J520" s="1">
        <v>0.84560000000000002</v>
      </c>
      <c r="K520" s="1">
        <v>441262</v>
      </c>
      <c r="L520" s="1">
        <v>637039</v>
      </c>
    </row>
    <row r="521" spans="3:12" x14ac:dyDescent="0.15">
      <c r="C521" s="1">
        <v>4</v>
      </c>
      <c r="D521" s="1">
        <v>8</v>
      </c>
      <c r="E521" s="1">
        <v>1</v>
      </c>
      <c r="F521" s="1">
        <v>8</v>
      </c>
      <c r="G521" s="1">
        <v>24</v>
      </c>
      <c r="H521" s="1">
        <v>20076.7</v>
      </c>
      <c r="I521" s="1">
        <v>498089</v>
      </c>
      <c r="J521" s="1">
        <v>0.84560000000000002</v>
      </c>
      <c r="K521" s="1">
        <v>498089</v>
      </c>
      <c r="L521" s="1">
        <v>684071</v>
      </c>
    </row>
    <row r="522" spans="3:12" x14ac:dyDescent="0.15">
      <c r="C522" s="1">
        <v>4</v>
      </c>
      <c r="D522" s="1">
        <v>8</v>
      </c>
      <c r="E522" s="1">
        <v>1</v>
      </c>
      <c r="F522" s="1">
        <v>8</v>
      </c>
      <c r="G522" s="1">
        <v>32</v>
      </c>
      <c r="H522" s="1">
        <v>23146.3</v>
      </c>
      <c r="I522" s="1">
        <v>432034</v>
      </c>
      <c r="J522" s="1">
        <v>0.84560000000000002</v>
      </c>
      <c r="K522" s="1">
        <v>432034</v>
      </c>
      <c r="L522" s="1">
        <v>625160</v>
      </c>
    </row>
    <row r="523" spans="3:12" x14ac:dyDescent="0.15">
      <c r="C523" s="1">
        <v>4</v>
      </c>
      <c r="D523" s="1">
        <v>8</v>
      </c>
      <c r="E523" s="1">
        <v>1</v>
      </c>
      <c r="F523" s="1">
        <v>8</v>
      </c>
      <c r="G523" s="1">
        <v>4</v>
      </c>
      <c r="H523" s="1">
        <v>22973.8</v>
      </c>
      <c r="I523" s="1">
        <v>435278</v>
      </c>
      <c r="J523" s="1">
        <v>0.84560000000000002</v>
      </c>
      <c r="K523" s="1">
        <v>435278</v>
      </c>
      <c r="L523" s="1">
        <v>614257</v>
      </c>
    </row>
    <row r="524" spans="3:12" x14ac:dyDescent="0.15">
      <c r="C524" s="1">
        <v>4</v>
      </c>
      <c r="D524" s="1">
        <v>8</v>
      </c>
      <c r="E524" s="1">
        <v>1</v>
      </c>
      <c r="F524" s="1">
        <v>8</v>
      </c>
      <c r="G524" s="1">
        <v>8</v>
      </c>
      <c r="H524" s="1">
        <v>22861.8</v>
      </c>
      <c r="I524" s="1">
        <v>437411</v>
      </c>
      <c r="J524" s="1">
        <v>0.84560000000000002</v>
      </c>
      <c r="K524" s="1">
        <v>437411</v>
      </c>
      <c r="L524" s="1">
        <v>627197</v>
      </c>
    </row>
    <row r="525" spans="3:12" x14ac:dyDescent="0.15">
      <c r="C525" s="1">
        <v>64</v>
      </c>
      <c r="D525" s="1">
        <v>1</v>
      </c>
      <c r="E525" s="1">
        <v>1</v>
      </c>
      <c r="F525" s="1">
        <v>16</v>
      </c>
      <c r="G525" s="1">
        <v>12</v>
      </c>
      <c r="H525" s="1">
        <v>13452.1</v>
      </c>
      <c r="I525" s="1">
        <v>743381</v>
      </c>
      <c r="J525" s="1">
        <v>0.84560000000000002</v>
      </c>
      <c r="K525" s="1">
        <v>743381</v>
      </c>
      <c r="L525" s="1">
        <v>952120</v>
      </c>
    </row>
    <row r="526" spans="3:12" x14ac:dyDescent="0.15">
      <c r="C526" s="1">
        <v>64</v>
      </c>
      <c r="D526" s="1">
        <v>1</v>
      </c>
      <c r="E526" s="1">
        <v>1</v>
      </c>
      <c r="F526" s="1">
        <v>16</v>
      </c>
      <c r="G526" s="1">
        <v>16</v>
      </c>
      <c r="H526" s="1">
        <v>15348.9</v>
      </c>
      <c r="I526" s="1">
        <v>651512</v>
      </c>
      <c r="J526" s="1">
        <v>0.84560000000000002</v>
      </c>
      <c r="K526" s="1">
        <v>651512</v>
      </c>
      <c r="L526" s="1">
        <v>884136</v>
      </c>
    </row>
    <row r="527" spans="3:12" x14ac:dyDescent="0.15">
      <c r="C527" s="1">
        <v>64</v>
      </c>
      <c r="D527" s="1">
        <v>1</v>
      </c>
      <c r="E527" s="1">
        <v>1</v>
      </c>
      <c r="F527" s="1">
        <v>16</v>
      </c>
      <c r="G527" s="1">
        <v>24</v>
      </c>
      <c r="H527" s="1">
        <v>15097.2</v>
      </c>
      <c r="I527" s="1">
        <v>662375</v>
      </c>
      <c r="J527" s="1">
        <v>0.84560000000000002</v>
      </c>
      <c r="K527" s="1">
        <v>662375</v>
      </c>
      <c r="L527" s="1">
        <v>873559</v>
      </c>
    </row>
    <row r="528" spans="3:12" x14ac:dyDescent="0.15">
      <c r="C528" s="1">
        <v>64</v>
      </c>
      <c r="D528" s="1">
        <v>1</v>
      </c>
      <c r="E528" s="1">
        <v>1</v>
      </c>
      <c r="F528" s="1">
        <v>16</v>
      </c>
      <c r="G528" s="1">
        <v>32</v>
      </c>
      <c r="H528" s="1">
        <v>15032.2</v>
      </c>
      <c r="I528" s="1">
        <v>665237</v>
      </c>
      <c r="J528" s="1">
        <v>0.84560000000000002</v>
      </c>
      <c r="K528" s="1">
        <v>665237</v>
      </c>
      <c r="L528" s="1">
        <v>895866</v>
      </c>
    </row>
    <row r="529" spans="3:12" x14ac:dyDescent="0.15">
      <c r="C529" s="1">
        <v>64</v>
      </c>
      <c r="D529" s="1">
        <v>1</v>
      </c>
      <c r="E529" s="1">
        <v>1</v>
      </c>
      <c r="F529" s="1">
        <v>16</v>
      </c>
      <c r="G529" s="1">
        <v>4</v>
      </c>
      <c r="H529" s="1">
        <v>15344.9</v>
      </c>
      <c r="I529" s="1">
        <v>651683</v>
      </c>
      <c r="J529" s="1">
        <v>0.84560000000000002</v>
      </c>
      <c r="K529" s="1">
        <v>651683</v>
      </c>
      <c r="L529" s="1">
        <v>801100</v>
      </c>
    </row>
    <row r="530" spans="3:12" x14ac:dyDescent="0.15">
      <c r="C530" s="1">
        <v>64</v>
      </c>
      <c r="D530" s="1">
        <v>1</v>
      </c>
      <c r="E530" s="1">
        <v>1</v>
      </c>
      <c r="F530" s="1">
        <v>16</v>
      </c>
      <c r="G530" s="1">
        <v>8</v>
      </c>
      <c r="H530" s="1">
        <v>15185.7</v>
      </c>
      <c r="I530" s="1">
        <v>658515</v>
      </c>
      <c r="J530" s="1">
        <v>0.84560000000000002</v>
      </c>
      <c r="K530" s="1">
        <v>658515</v>
      </c>
      <c r="L530" s="1">
        <v>902159</v>
      </c>
    </row>
    <row r="531" spans="3:12" x14ac:dyDescent="0.15">
      <c r="C531" s="1">
        <v>64</v>
      </c>
      <c r="D531" s="1">
        <v>1</v>
      </c>
      <c r="E531" s="1">
        <v>1</v>
      </c>
      <c r="F531" s="1">
        <v>32</v>
      </c>
      <c r="G531" s="1">
        <v>12</v>
      </c>
      <c r="H531" s="1">
        <v>21982.400000000001</v>
      </c>
      <c r="I531" s="1">
        <v>454910</v>
      </c>
      <c r="J531" s="1">
        <v>0.84560000000000002</v>
      </c>
      <c r="K531" s="1">
        <v>454910</v>
      </c>
      <c r="L531" s="1">
        <v>781868</v>
      </c>
    </row>
    <row r="532" spans="3:12" x14ac:dyDescent="0.15">
      <c r="C532" s="1">
        <v>64</v>
      </c>
      <c r="D532" s="1">
        <v>1</v>
      </c>
      <c r="E532" s="1">
        <v>1</v>
      </c>
      <c r="F532" s="1">
        <v>32</v>
      </c>
      <c r="G532" s="1">
        <v>16</v>
      </c>
      <c r="H532" s="1">
        <v>20016</v>
      </c>
      <c r="I532" s="1">
        <v>499600</v>
      </c>
      <c r="J532" s="1">
        <v>0.84560000000000002</v>
      </c>
      <c r="K532" s="1">
        <v>499600</v>
      </c>
      <c r="L532" s="1">
        <v>853604</v>
      </c>
    </row>
    <row r="533" spans="3:12" x14ac:dyDescent="0.15">
      <c r="C533" s="1">
        <v>64</v>
      </c>
      <c r="D533" s="1">
        <v>1</v>
      </c>
      <c r="E533" s="1">
        <v>1</v>
      </c>
      <c r="F533" s="1">
        <v>32</v>
      </c>
      <c r="G533" s="1">
        <v>24</v>
      </c>
      <c r="H533" s="1">
        <v>23752.9</v>
      </c>
      <c r="I533" s="1">
        <v>421002</v>
      </c>
      <c r="J533" s="1">
        <v>0.84560000000000002</v>
      </c>
      <c r="K533" s="1">
        <v>421002</v>
      </c>
      <c r="L533" s="1">
        <v>756166</v>
      </c>
    </row>
    <row r="534" spans="3:12" x14ac:dyDescent="0.15">
      <c r="C534" s="1">
        <v>64</v>
      </c>
      <c r="D534" s="1">
        <v>1</v>
      </c>
      <c r="E534" s="1">
        <v>1</v>
      </c>
      <c r="F534" s="1">
        <v>32</v>
      </c>
      <c r="G534" s="1">
        <v>32</v>
      </c>
      <c r="H534" s="1">
        <v>22231.7</v>
      </c>
      <c r="I534" s="1">
        <v>449808</v>
      </c>
      <c r="J534" s="1">
        <v>0.84560000000000002</v>
      </c>
      <c r="K534" s="1">
        <v>449808</v>
      </c>
      <c r="L534" s="1">
        <v>862549</v>
      </c>
    </row>
    <row r="535" spans="3:12" x14ac:dyDescent="0.15">
      <c r="C535" s="1">
        <v>64</v>
      </c>
      <c r="D535" s="1">
        <v>1</v>
      </c>
      <c r="E535" s="1">
        <v>1</v>
      </c>
      <c r="F535" s="1">
        <v>32</v>
      </c>
      <c r="G535" s="1">
        <v>4</v>
      </c>
      <c r="H535" s="1">
        <v>22895</v>
      </c>
      <c r="I535" s="1">
        <v>436777</v>
      </c>
      <c r="J535" s="1">
        <v>0.84560000000000002</v>
      </c>
      <c r="K535" s="1">
        <v>436777</v>
      </c>
      <c r="L535" s="1">
        <v>785014</v>
      </c>
    </row>
    <row r="536" spans="3:12" x14ac:dyDescent="0.15">
      <c r="C536" s="1">
        <v>64</v>
      </c>
      <c r="D536" s="1">
        <v>1</v>
      </c>
      <c r="E536" s="1">
        <v>1</v>
      </c>
      <c r="F536" s="1">
        <v>32</v>
      </c>
      <c r="G536" s="1">
        <v>8</v>
      </c>
      <c r="H536" s="1">
        <v>23895.4</v>
      </c>
      <c r="I536" s="1">
        <v>418491</v>
      </c>
      <c r="J536" s="1">
        <v>0.84560000000000002</v>
      </c>
      <c r="K536" s="1">
        <v>418491</v>
      </c>
      <c r="L536" s="1">
        <v>763701</v>
      </c>
    </row>
    <row r="537" spans="3:12" x14ac:dyDescent="0.15">
      <c r="C537" s="1">
        <v>64</v>
      </c>
      <c r="D537" s="1">
        <v>1</v>
      </c>
      <c r="E537" s="1">
        <v>1</v>
      </c>
      <c r="F537" s="1">
        <v>4</v>
      </c>
      <c r="G537" s="1">
        <v>12</v>
      </c>
      <c r="H537" s="1">
        <v>3994.62</v>
      </c>
      <c r="I537" s="1">
        <v>2503370</v>
      </c>
      <c r="J537" s="1">
        <v>0.84560000000000002</v>
      </c>
      <c r="K537" s="1">
        <v>2503370</v>
      </c>
      <c r="L537" s="1">
        <v>2646290</v>
      </c>
    </row>
    <row r="538" spans="3:12" x14ac:dyDescent="0.15">
      <c r="C538" s="1">
        <v>64</v>
      </c>
      <c r="D538" s="1">
        <v>1</v>
      </c>
      <c r="E538" s="1">
        <v>1</v>
      </c>
      <c r="F538" s="1">
        <v>4</v>
      </c>
      <c r="G538" s="1">
        <v>16</v>
      </c>
      <c r="H538" s="1">
        <v>4003.26</v>
      </c>
      <c r="I538" s="1">
        <v>2497960</v>
      </c>
      <c r="J538" s="1">
        <v>0.84560000000000002</v>
      </c>
      <c r="K538" s="1">
        <v>2497960</v>
      </c>
      <c r="L538" s="1">
        <v>2596223</v>
      </c>
    </row>
    <row r="539" spans="3:12" x14ac:dyDescent="0.15">
      <c r="C539" s="1">
        <v>64</v>
      </c>
      <c r="D539" s="1">
        <v>1</v>
      </c>
      <c r="E539" s="1">
        <v>1</v>
      </c>
      <c r="F539" s="1">
        <v>4</v>
      </c>
      <c r="G539" s="1">
        <v>24</v>
      </c>
      <c r="H539" s="1">
        <v>4002.23</v>
      </c>
      <c r="I539" s="1">
        <v>2498610</v>
      </c>
      <c r="J539" s="1">
        <v>0.84560000000000002</v>
      </c>
      <c r="K539" s="1">
        <v>2498610</v>
      </c>
      <c r="L539" s="1">
        <v>2664657</v>
      </c>
    </row>
    <row r="540" spans="3:12" x14ac:dyDescent="0.15">
      <c r="C540" s="1">
        <v>64</v>
      </c>
      <c r="D540" s="1">
        <v>1</v>
      </c>
      <c r="E540" s="1">
        <v>1</v>
      </c>
      <c r="F540" s="1">
        <v>4</v>
      </c>
      <c r="G540" s="1">
        <v>32</v>
      </c>
      <c r="H540" s="1">
        <v>4004.61</v>
      </c>
      <c r="I540" s="1">
        <v>2497120</v>
      </c>
      <c r="J540" s="1">
        <v>0.84560000000000002</v>
      </c>
      <c r="K540" s="1">
        <v>2497120</v>
      </c>
      <c r="L540" s="1">
        <v>2635632</v>
      </c>
    </row>
    <row r="541" spans="3:12" x14ac:dyDescent="0.15">
      <c r="C541" s="1">
        <v>64</v>
      </c>
      <c r="D541" s="1">
        <v>1</v>
      </c>
      <c r="E541" s="1">
        <v>1</v>
      </c>
      <c r="F541" s="1">
        <v>4</v>
      </c>
      <c r="G541" s="1">
        <v>4</v>
      </c>
      <c r="H541" s="1">
        <v>4007.37</v>
      </c>
      <c r="I541" s="1">
        <v>2495400</v>
      </c>
      <c r="J541" s="1">
        <v>0.84560000000000002</v>
      </c>
      <c r="K541" s="1">
        <v>2495400</v>
      </c>
      <c r="L541" s="1">
        <v>2632202</v>
      </c>
    </row>
    <row r="542" spans="3:12" x14ac:dyDescent="0.15">
      <c r="C542" s="1">
        <v>64</v>
      </c>
      <c r="D542" s="1">
        <v>1</v>
      </c>
      <c r="E542" s="1">
        <v>1</v>
      </c>
      <c r="F542" s="1">
        <v>4</v>
      </c>
      <c r="G542" s="1">
        <v>8</v>
      </c>
      <c r="H542" s="1">
        <v>4000.08</v>
      </c>
      <c r="I542" s="1">
        <v>2499950</v>
      </c>
      <c r="J542" s="1">
        <v>0.84560000000000002</v>
      </c>
      <c r="K542" s="1">
        <v>2499950</v>
      </c>
      <c r="L542" s="1">
        <v>2645364</v>
      </c>
    </row>
    <row r="543" spans="3:12" x14ac:dyDescent="0.15">
      <c r="C543" s="1">
        <v>64</v>
      </c>
      <c r="D543" s="1">
        <v>1</v>
      </c>
      <c r="E543" s="1">
        <v>1</v>
      </c>
      <c r="F543" s="1">
        <v>64</v>
      </c>
      <c r="G543" s="1">
        <v>12</v>
      </c>
      <c r="H543" s="1">
        <v>15548.3</v>
      </c>
      <c r="I543" s="1">
        <v>643159</v>
      </c>
      <c r="J543" s="1">
        <v>0.84560000000000002</v>
      </c>
      <c r="K543" s="1">
        <v>643159</v>
      </c>
      <c r="L543" s="1">
        <v>1336286</v>
      </c>
    </row>
    <row r="544" spans="3:12" x14ac:dyDescent="0.15">
      <c r="C544" s="1">
        <v>64</v>
      </c>
      <c r="D544" s="1">
        <v>1</v>
      </c>
      <c r="E544" s="1">
        <v>1</v>
      </c>
      <c r="F544" s="1">
        <v>64</v>
      </c>
      <c r="G544" s="1">
        <v>16</v>
      </c>
      <c r="H544" s="1">
        <v>17448.3</v>
      </c>
      <c r="I544" s="1">
        <v>573123</v>
      </c>
      <c r="J544" s="1">
        <v>0.84560000000000002</v>
      </c>
      <c r="K544" s="1">
        <v>573123</v>
      </c>
      <c r="L544" s="1">
        <v>1245124</v>
      </c>
    </row>
    <row r="545" spans="3:12" x14ac:dyDescent="0.15">
      <c r="C545" s="1">
        <v>64</v>
      </c>
      <c r="D545" s="1">
        <v>1</v>
      </c>
      <c r="E545" s="1">
        <v>1</v>
      </c>
      <c r="F545" s="1">
        <v>64</v>
      </c>
      <c r="G545" s="1">
        <v>24</v>
      </c>
      <c r="H545" s="1">
        <v>14403.4</v>
      </c>
      <c r="I545" s="1">
        <v>694280</v>
      </c>
      <c r="J545" s="1">
        <v>0.84560000000000002</v>
      </c>
      <c r="K545" s="1">
        <v>694280</v>
      </c>
      <c r="L545" s="1">
        <v>1461019</v>
      </c>
    </row>
    <row r="546" spans="3:12" x14ac:dyDescent="0.15">
      <c r="C546" s="1">
        <v>64</v>
      </c>
      <c r="D546" s="1">
        <v>1</v>
      </c>
      <c r="E546" s="1">
        <v>1</v>
      </c>
      <c r="F546" s="1">
        <v>64</v>
      </c>
      <c r="G546" s="1">
        <v>4</v>
      </c>
      <c r="H546" s="1">
        <v>15954.1</v>
      </c>
      <c r="I546" s="1">
        <v>626798</v>
      </c>
      <c r="J546" s="1">
        <v>0.84560000000000002</v>
      </c>
      <c r="K546" s="1">
        <v>626798</v>
      </c>
      <c r="L546" s="1">
        <v>1280277</v>
      </c>
    </row>
    <row r="547" spans="3:12" x14ac:dyDescent="0.15">
      <c r="C547" s="1">
        <v>64</v>
      </c>
      <c r="D547" s="1">
        <v>1</v>
      </c>
      <c r="E547" s="1">
        <v>1</v>
      </c>
      <c r="F547" s="1">
        <v>64</v>
      </c>
      <c r="G547" s="1">
        <v>8</v>
      </c>
      <c r="H547" s="1">
        <v>14085.6</v>
      </c>
      <c r="I547" s="1">
        <v>709947</v>
      </c>
      <c r="J547" s="1">
        <v>0.84560000000000002</v>
      </c>
      <c r="K547" s="1">
        <v>709947</v>
      </c>
      <c r="L547" s="1">
        <v>1343563</v>
      </c>
    </row>
    <row r="548" spans="3:12" x14ac:dyDescent="0.15">
      <c r="C548" s="1">
        <v>64</v>
      </c>
      <c r="D548" s="1">
        <v>1</v>
      </c>
      <c r="E548" s="1">
        <v>1</v>
      </c>
      <c r="F548" s="1">
        <v>8</v>
      </c>
      <c r="G548" s="1">
        <v>12</v>
      </c>
      <c r="H548" s="1">
        <v>7879.01</v>
      </c>
      <c r="I548" s="1">
        <v>1269200</v>
      </c>
      <c r="J548" s="1">
        <v>0.84560000000000002</v>
      </c>
      <c r="K548" s="1">
        <v>1269200</v>
      </c>
      <c r="L548" s="1">
        <v>1426208</v>
      </c>
    </row>
    <row r="549" spans="3:12" x14ac:dyDescent="0.15">
      <c r="C549" s="1">
        <v>64</v>
      </c>
      <c r="D549" s="1">
        <v>1</v>
      </c>
      <c r="E549" s="1">
        <v>1</v>
      </c>
      <c r="F549" s="1">
        <v>8</v>
      </c>
      <c r="G549" s="1">
        <v>16</v>
      </c>
      <c r="H549" s="1">
        <v>7929.94</v>
      </c>
      <c r="I549" s="1">
        <v>1261040</v>
      </c>
      <c r="J549" s="1">
        <v>0.84560000000000002</v>
      </c>
      <c r="K549" s="1">
        <v>1261040</v>
      </c>
      <c r="L549" s="1">
        <v>1421896</v>
      </c>
    </row>
    <row r="550" spans="3:12" x14ac:dyDescent="0.15">
      <c r="C550" s="1">
        <v>64</v>
      </c>
      <c r="D550" s="1">
        <v>1</v>
      </c>
      <c r="E550" s="1">
        <v>1</v>
      </c>
      <c r="F550" s="1">
        <v>8</v>
      </c>
      <c r="G550" s="1">
        <v>24</v>
      </c>
      <c r="H550" s="1">
        <v>7956.4</v>
      </c>
      <c r="I550" s="1">
        <v>1256850</v>
      </c>
      <c r="J550" s="1">
        <v>0.84560000000000002</v>
      </c>
      <c r="K550" s="1">
        <v>1256850</v>
      </c>
      <c r="L550" s="1">
        <v>1412715</v>
      </c>
    </row>
    <row r="551" spans="3:12" x14ac:dyDescent="0.15">
      <c r="C551" s="1">
        <v>64</v>
      </c>
      <c r="D551" s="1">
        <v>1</v>
      </c>
      <c r="E551" s="1">
        <v>1</v>
      </c>
      <c r="F551" s="1">
        <v>8</v>
      </c>
      <c r="G551" s="1">
        <v>32</v>
      </c>
      <c r="H551" s="1">
        <v>7907.17</v>
      </c>
      <c r="I551" s="1">
        <v>1264680</v>
      </c>
      <c r="J551" s="1">
        <v>0.84560000000000002</v>
      </c>
      <c r="K551" s="1">
        <v>1264680</v>
      </c>
      <c r="L551" s="1">
        <v>1438312</v>
      </c>
    </row>
    <row r="552" spans="3:12" x14ac:dyDescent="0.15">
      <c r="C552" s="1">
        <v>64</v>
      </c>
      <c r="D552" s="1">
        <v>1</v>
      </c>
      <c r="E552" s="1">
        <v>1</v>
      </c>
      <c r="F552" s="1">
        <v>8</v>
      </c>
      <c r="G552" s="1">
        <v>4</v>
      </c>
      <c r="H552" s="1">
        <v>7901.14</v>
      </c>
      <c r="I552" s="1">
        <v>1265640</v>
      </c>
      <c r="J552" s="1">
        <v>0.84560000000000002</v>
      </c>
      <c r="K552" s="1">
        <v>1265640</v>
      </c>
      <c r="L552" s="1">
        <v>1434073</v>
      </c>
    </row>
    <row r="553" spans="3:12" x14ac:dyDescent="0.15">
      <c r="C553" s="1">
        <v>64</v>
      </c>
      <c r="D553" s="1">
        <v>1</v>
      </c>
      <c r="E553" s="1">
        <v>1</v>
      </c>
      <c r="F553" s="1">
        <v>8</v>
      </c>
      <c r="G553" s="1">
        <v>8</v>
      </c>
      <c r="H553" s="1">
        <v>7927.67</v>
      </c>
      <c r="I553" s="1">
        <v>1261400</v>
      </c>
      <c r="J553" s="1">
        <v>0.84560000000000002</v>
      </c>
      <c r="K553" s="1">
        <v>1261400</v>
      </c>
      <c r="L553" s="1">
        <v>1419791</v>
      </c>
    </row>
    <row r="554" spans="3:12" x14ac:dyDescent="0.15">
      <c r="C554" s="1">
        <v>64</v>
      </c>
      <c r="D554" s="1">
        <v>16</v>
      </c>
      <c r="E554" s="1">
        <v>1</v>
      </c>
      <c r="F554" s="1">
        <v>16</v>
      </c>
      <c r="G554" s="1">
        <v>4</v>
      </c>
      <c r="H554" s="1">
        <v>9852.41</v>
      </c>
      <c r="I554" s="1">
        <v>1014980</v>
      </c>
      <c r="J554" s="1">
        <v>0.84560000000000002</v>
      </c>
      <c r="K554" s="1">
        <v>1014980</v>
      </c>
      <c r="L554" s="1">
        <v>1281455</v>
      </c>
    </row>
    <row r="555" spans="3:12" x14ac:dyDescent="0.15">
      <c r="C555" s="1">
        <v>64</v>
      </c>
      <c r="D555" s="1">
        <v>16</v>
      </c>
      <c r="E555" s="1">
        <v>1</v>
      </c>
      <c r="F555" s="1">
        <v>32</v>
      </c>
      <c r="G555" s="1">
        <v>4</v>
      </c>
      <c r="H555" s="1">
        <v>4958.91</v>
      </c>
      <c r="I555" s="1">
        <v>2016570</v>
      </c>
      <c r="J555" s="1">
        <v>0.84560000000000002</v>
      </c>
      <c r="K555" s="1">
        <v>2016570</v>
      </c>
      <c r="L555" s="1">
        <v>2599724</v>
      </c>
    </row>
    <row r="556" spans="3:12" x14ac:dyDescent="0.15">
      <c r="C556" s="1">
        <v>64</v>
      </c>
      <c r="D556" s="1">
        <v>16</v>
      </c>
      <c r="E556" s="1">
        <v>1</v>
      </c>
      <c r="F556" s="1">
        <v>4</v>
      </c>
      <c r="G556" s="1">
        <v>12</v>
      </c>
      <c r="H556" s="1">
        <v>14317.4</v>
      </c>
      <c r="I556" s="1">
        <v>698450</v>
      </c>
      <c r="J556" s="1">
        <v>0.84560000000000002</v>
      </c>
      <c r="K556" s="1">
        <v>698450</v>
      </c>
      <c r="L556" s="1">
        <v>826849</v>
      </c>
    </row>
    <row r="557" spans="3:12" x14ac:dyDescent="0.15">
      <c r="C557" s="1">
        <v>64</v>
      </c>
      <c r="D557" s="1">
        <v>16</v>
      </c>
      <c r="E557" s="1">
        <v>1</v>
      </c>
      <c r="F557" s="1">
        <v>4</v>
      </c>
      <c r="G557" s="1">
        <v>16</v>
      </c>
      <c r="H557" s="1">
        <v>14520.1</v>
      </c>
      <c r="I557" s="1">
        <v>688700</v>
      </c>
      <c r="J557" s="1">
        <v>0.84560000000000002</v>
      </c>
      <c r="K557" s="1">
        <v>688700</v>
      </c>
      <c r="L557" s="1">
        <v>842174</v>
      </c>
    </row>
    <row r="558" spans="3:12" x14ac:dyDescent="0.15">
      <c r="C558" s="1">
        <v>64</v>
      </c>
      <c r="D558" s="1">
        <v>16</v>
      </c>
      <c r="E558" s="1">
        <v>1</v>
      </c>
      <c r="F558" s="1">
        <v>4</v>
      </c>
      <c r="G558" s="1">
        <v>24</v>
      </c>
      <c r="H558" s="1">
        <v>13922.6</v>
      </c>
      <c r="I558" s="1">
        <v>718258</v>
      </c>
      <c r="J558" s="1">
        <v>0.84560000000000002</v>
      </c>
      <c r="K558" s="1">
        <v>718258</v>
      </c>
      <c r="L558" s="1">
        <v>889270</v>
      </c>
    </row>
    <row r="559" spans="3:12" x14ac:dyDescent="0.15">
      <c r="C559" s="1">
        <v>64</v>
      </c>
      <c r="D559" s="1">
        <v>16</v>
      </c>
      <c r="E559" s="1">
        <v>1</v>
      </c>
      <c r="F559" s="1">
        <v>4</v>
      </c>
      <c r="G559" s="1">
        <v>32</v>
      </c>
      <c r="H559" s="1">
        <v>15276.9</v>
      </c>
      <c r="I559" s="1">
        <v>654581</v>
      </c>
      <c r="J559" s="1">
        <v>0.84560000000000002</v>
      </c>
      <c r="K559" s="1">
        <v>654581</v>
      </c>
      <c r="L559" s="1">
        <v>981853</v>
      </c>
    </row>
    <row r="560" spans="3:12" x14ac:dyDescent="0.15">
      <c r="C560" s="1">
        <v>64</v>
      </c>
      <c r="D560" s="1">
        <v>16</v>
      </c>
      <c r="E560" s="1">
        <v>1</v>
      </c>
      <c r="F560" s="1">
        <v>4</v>
      </c>
      <c r="G560" s="1">
        <v>4</v>
      </c>
      <c r="H560" s="1">
        <v>14294.4</v>
      </c>
      <c r="I560" s="1">
        <v>699573</v>
      </c>
      <c r="J560" s="1">
        <v>0.84560000000000002</v>
      </c>
      <c r="K560" s="1">
        <v>699573</v>
      </c>
      <c r="L560" s="1">
        <v>864141</v>
      </c>
    </row>
    <row r="561" spans="3:12" x14ac:dyDescent="0.15">
      <c r="C561" s="1">
        <v>64</v>
      </c>
      <c r="D561" s="1">
        <v>16</v>
      </c>
      <c r="E561" s="1">
        <v>1</v>
      </c>
      <c r="F561" s="1">
        <v>4</v>
      </c>
      <c r="G561" s="1">
        <v>8</v>
      </c>
      <c r="H561" s="1">
        <v>14745.1</v>
      </c>
      <c r="I561" s="1">
        <v>678191</v>
      </c>
      <c r="J561" s="1">
        <v>0.84560000000000002</v>
      </c>
      <c r="K561" s="1">
        <v>678191</v>
      </c>
      <c r="L561" s="1">
        <v>843741</v>
      </c>
    </row>
    <row r="562" spans="3:12" x14ac:dyDescent="0.15">
      <c r="C562" s="1">
        <v>64</v>
      </c>
      <c r="D562" s="1">
        <v>16</v>
      </c>
      <c r="E562" s="1">
        <v>1</v>
      </c>
      <c r="F562" s="1">
        <v>8</v>
      </c>
      <c r="G562" s="1">
        <v>12</v>
      </c>
      <c r="H562" s="1">
        <v>10348.200000000001</v>
      </c>
      <c r="I562" s="1">
        <v>966350</v>
      </c>
      <c r="J562" s="1">
        <v>0.84560000000000002</v>
      </c>
      <c r="K562" s="1">
        <v>966350</v>
      </c>
      <c r="L562" s="1">
        <v>1184352</v>
      </c>
    </row>
    <row r="563" spans="3:12" x14ac:dyDescent="0.15">
      <c r="C563" s="1">
        <v>64</v>
      </c>
      <c r="D563" s="1">
        <v>16</v>
      </c>
      <c r="E563" s="1">
        <v>1</v>
      </c>
      <c r="F563" s="1">
        <v>8</v>
      </c>
      <c r="G563" s="1">
        <v>16</v>
      </c>
      <c r="H563" s="1">
        <v>11026.9</v>
      </c>
      <c r="I563" s="1">
        <v>906875</v>
      </c>
      <c r="J563" s="1">
        <v>0.84560000000000002</v>
      </c>
      <c r="K563" s="1">
        <v>906875</v>
      </c>
      <c r="L563" s="1">
        <v>1261872</v>
      </c>
    </row>
    <row r="564" spans="3:12" x14ac:dyDescent="0.15">
      <c r="C564" s="1">
        <v>64</v>
      </c>
      <c r="D564" s="1">
        <v>16</v>
      </c>
      <c r="E564" s="1">
        <v>1</v>
      </c>
      <c r="F564" s="1">
        <v>8</v>
      </c>
      <c r="G564" s="1">
        <v>24</v>
      </c>
      <c r="H564" s="1">
        <v>10805.8</v>
      </c>
      <c r="I564" s="1">
        <v>925432</v>
      </c>
      <c r="J564" s="1">
        <v>0.84560000000000002</v>
      </c>
      <c r="K564" s="1">
        <v>925432</v>
      </c>
      <c r="L564" s="1">
        <v>1293275</v>
      </c>
    </row>
    <row r="565" spans="3:12" x14ac:dyDescent="0.15">
      <c r="C565" s="1">
        <v>64</v>
      </c>
      <c r="D565" s="1">
        <v>16</v>
      </c>
      <c r="E565" s="1">
        <v>1</v>
      </c>
      <c r="F565" s="1">
        <v>8</v>
      </c>
      <c r="G565" s="1">
        <v>4</v>
      </c>
      <c r="H565" s="1">
        <v>11510.4</v>
      </c>
      <c r="I565" s="1">
        <v>868777</v>
      </c>
      <c r="J565" s="1">
        <v>0.84560000000000002</v>
      </c>
      <c r="K565" s="1">
        <v>868777</v>
      </c>
      <c r="L565" s="1">
        <v>1083345</v>
      </c>
    </row>
    <row r="566" spans="3:12" x14ac:dyDescent="0.15">
      <c r="C566" s="1">
        <v>64</v>
      </c>
      <c r="D566" s="1">
        <v>16</v>
      </c>
      <c r="E566" s="1">
        <v>1</v>
      </c>
      <c r="F566" s="1">
        <v>8</v>
      </c>
      <c r="G566" s="1">
        <v>8</v>
      </c>
      <c r="H566" s="1">
        <v>11582.7</v>
      </c>
      <c r="I566" s="1">
        <v>863357</v>
      </c>
      <c r="J566" s="1">
        <v>0.84560000000000002</v>
      </c>
      <c r="K566" s="1">
        <v>863357</v>
      </c>
      <c r="L566" s="1">
        <v>1065496</v>
      </c>
    </row>
    <row r="567" spans="3:12" x14ac:dyDescent="0.15">
      <c r="C567" s="1">
        <v>64</v>
      </c>
      <c r="D567" s="1">
        <v>32</v>
      </c>
      <c r="E567" s="1">
        <v>1</v>
      </c>
      <c r="F567" s="1">
        <v>16</v>
      </c>
      <c r="G567" s="1">
        <v>4</v>
      </c>
      <c r="H567" s="1">
        <v>5191.67</v>
      </c>
      <c r="I567" s="1">
        <v>1926160</v>
      </c>
      <c r="J567" s="1">
        <v>0.84560000000000002</v>
      </c>
      <c r="K567" s="1">
        <v>1926160</v>
      </c>
      <c r="L567" s="1">
        <v>2335193</v>
      </c>
    </row>
    <row r="568" spans="3:12" x14ac:dyDescent="0.15">
      <c r="C568" s="1">
        <v>64</v>
      </c>
      <c r="D568" s="1">
        <v>32</v>
      </c>
      <c r="E568" s="1">
        <v>1</v>
      </c>
      <c r="F568" s="1">
        <v>4</v>
      </c>
      <c r="G568" s="1">
        <v>12</v>
      </c>
      <c r="H568" s="1">
        <v>9835.16</v>
      </c>
      <c r="I568" s="1">
        <v>1016760</v>
      </c>
      <c r="J568" s="1">
        <v>0.84560000000000002</v>
      </c>
      <c r="K568" s="1">
        <v>1016760</v>
      </c>
      <c r="L568" s="1">
        <v>1192255</v>
      </c>
    </row>
    <row r="569" spans="3:12" x14ac:dyDescent="0.15">
      <c r="C569" s="1">
        <v>64</v>
      </c>
      <c r="D569" s="1">
        <v>32</v>
      </c>
      <c r="E569" s="1">
        <v>1</v>
      </c>
      <c r="F569" s="1">
        <v>4</v>
      </c>
      <c r="G569" s="1">
        <v>16</v>
      </c>
      <c r="H569" s="1">
        <v>9595.6200000000008</v>
      </c>
      <c r="I569" s="1">
        <v>1042140</v>
      </c>
      <c r="J569" s="1">
        <v>0.84560000000000002</v>
      </c>
      <c r="K569" s="1">
        <v>1042140</v>
      </c>
      <c r="L569" s="1">
        <v>1315366</v>
      </c>
    </row>
    <row r="570" spans="3:12" x14ac:dyDescent="0.15">
      <c r="C570" s="1">
        <v>64</v>
      </c>
      <c r="D570" s="1">
        <v>32</v>
      </c>
      <c r="E570" s="1">
        <v>1</v>
      </c>
      <c r="F570" s="1">
        <v>4</v>
      </c>
      <c r="G570" s="1">
        <v>24</v>
      </c>
      <c r="H570" s="1">
        <v>9837.86</v>
      </c>
      <c r="I570" s="1">
        <v>1016480</v>
      </c>
      <c r="J570" s="1">
        <v>0.84560000000000002</v>
      </c>
      <c r="K570" s="1">
        <v>1016480</v>
      </c>
      <c r="L570" s="1">
        <v>1336273</v>
      </c>
    </row>
    <row r="571" spans="3:12" x14ac:dyDescent="0.15">
      <c r="C571" s="1">
        <v>64</v>
      </c>
      <c r="D571" s="1">
        <v>32</v>
      </c>
      <c r="E571" s="1">
        <v>1</v>
      </c>
      <c r="F571" s="1">
        <v>4</v>
      </c>
      <c r="G571" s="1">
        <v>32</v>
      </c>
      <c r="H571" s="1">
        <v>10356.6</v>
      </c>
      <c r="I571" s="1">
        <v>965567</v>
      </c>
      <c r="J571" s="1">
        <v>0.84560000000000002</v>
      </c>
      <c r="K571" s="1">
        <v>965567</v>
      </c>
      <c r="L571" s="1">
        <v>1257264</v>
      </c>
    </row>
    <row r="572" spans="3:12" x14ac:dyDescent="0.15">
      <c r="C572" s="1">
        <v>64</v>
      </c>
      <c r="D572" s="1">
        <v>32</v>
      </c>
      <c r="E572" s="1">
        <v>1</v>
      </c>
      <c r="F572" s="1">
        <v>4</v>
      </c>
      <c r="G572" s="1">
        <v>4</v>
      </c>
      <c r="H572" s="1">
        <v>10290.700000000001</v>
      </c>
      <c r="I572" s="1">
        <v>971748</v>
      </c>
      <c r="J572" s="1">
        <v>0.84560000000000002</v>
      </c>
      <c r="K572" s="1">
        <v>971748</v>
      </c>
      <c r="L572" s="1">
        <v>1139432</v>
      </c>
    </row>
    <row r="573" spans="3:12" x14ac:dyDescent="0.15">
      <c r="C573" s="1">
        <v>64</v>
      </c>
      <c r="D573" s="1">
        <v>32</v>
      </c>
      <c r="E573" s="1">
        <v>1</v>
      </c>
      <c r="F573" s="1">
        <v>4</v>
      </c>
      <c r="G573" s="1">
        <v>8</v>
      </c>
      <c r="H573" s="1">
        <v>9973.44</v>
      </c>
      <c r="I573" s="1">
        <v>1002660</v>
      </c>
      <c r="J573" s="1">
        <v>0.84560000000000002</v>
      </c>
      <c r="K573" s="1">
        <v>1002660</v>
      </c>
      <c r="L573" s="1">
        <v>1171104</v>
      </c>
    </row>
    <row r="574" spans="3:12" x14ac:dyDescent="0.15">
      <c r="C574" s="1">
        <v>64</v>
      </c>
      <c r="D574" s="1">
        <v>32</v>
      </c>
      <c r="E574" s="1">
        <v>1</v>
      </c>
      <c r="F574" s="1">
        <v>8</v>
      </c>
      <c r="G574" s="1">
        <v>12</v>
      </c>
      <c r="H574" s="1">
        <v>9901.93</v>
      </c>
      <c r="I574" s="1">
        <v>1009900</v>
      </c>
      <c r="J574" s="1">
        <v>0.84560000000000002</v>
      </c>
      <c r="K574" s="1">
        <v>1009900</v>
      </c>
      <c r="L574" s="1">
        <v>1363705</v>
      </c>
    </row>
    <row r="575" spans="3:12" x14ac:dyDescent="0.15">
      <c r="C575" s="1">
        <v>64</v>
      </c>
      <c r="D575" s="1">
        <v>32</v>
      </c>
      <c r="E575" s="1">
        <v>1</v>
      </c>
      <c r="F575" s="1">
        <v>8</v>
      </c>
      <c r="G575" s="1">
        <v>4</v>
      </c>
      <c r="H575" s="1">
        <v>9447.1</v>
      </c>
      <c r="I575" s="1">
        <v>1058530</v>
      </c>
      <c r="J575" s="1">
        <v>0.84560000000000002</v>
      </c>
      <c r="K575" s="1">
        <v>1058530</v>
      </c>
      <c r="L575" s="1">
        <v>1254126</v>
      </c>
    </row>
    <row r="576" spans="3:12" x14ac:dyDescent="0.15">
      <c r="C576" s="1">
        <v>64</v>
      </c>
      <c r="D576" s="1">
        <v>32</v>
      </c>
      <c r="E576" s="1">
        <v>1</v>
      </c>
      <c r="F576" s="1">
        <v>8</v>
      </c>
      <c r="G576" s="1">
        <v>8</v>
      </c>
      <c r="H576" s="1">
        <v>8007.42</v>
      </c>
      <c r="I576" s="1">
        <v>1248840</v>
      </c>
      <c r="J576" s="1">
        <v>0.84560000000000002</v>
      </c>
      <c r="K576" s="1">
        <v>1248840</v>
      </c>
      <c r="L576" s="1">
        <v>1619970</v>
      </c>
    </row>
    <row r="577" spans="3:12" x14ac:dyDescent="0.15">
      <c r="C577" s="1">
        <v>64</v>
      </c>
      <c r="D577" s="1">
        <v>4</v>
      </c>
      <c r="E577" s="1">
        <v>1</v>
      </c>
      <c r="F577" s="1">
        <v>16</v>
      </c>
      <c r="G577" s="1">
        <v>12</v>
      </c>
      <c r="H577" s="1">
        <v>14843.1</v>
      </c>
      <c r="I577" s="1">
        <v>673714</v>
      </c>
      <c r="J577" s="1">
        <v>0.84560000000000002</v>
      </c>
      <c r="K577" s="1">
        <v>673714</v>
      </c>
      <c r="L577" s="1">
        <v>938858</v>
      </c>
    </row>
    <row r="578" spans="3:12" x14ac:dyDescent="0.15">
      <c r="C578" s="1">
        <v>64</v>
      </c>
      <c r="D578" s="1">
        <v>4</v>
      </c>
      <c r="E578" s="1">
        <v>1</v>
      </c>
      <c r="F578" s="1">
        <v>16</v>
      </c>
      <c r="G578" s="1">
        <v>16</v>
      </c>
      <c r="H578" s="1">
        <v>14081.7</v>
      </c>
      <c r="I578" s="1">
        <v>710144</v>
      </c>
      <c r="J578" s="1">
        <v>0.84560000000000002</v>
      </c>
      <c r="K578" s="1">
        <v>710144</v>
      </c>
      <c r="L578" s="1">
        <v>970598</v>
      </c>
    </row>
    <row r="579" spans="3:12" x14ac:dyDescent="0.15">
      <c r="C579" s="1">
        <v>64</v>
      </c>
      <c r="D579" s="1">
        <v>4</v>
      </c>
      <c r="E579" s="1">
        <v>1</v>
      </c>
      <c r="F579" s="1">
        <v>16</v>
      </c>
      <c r="G579" s="1">
        <v>24</v>
      </c>
      <c r="H579" s="1">
        <v>15071.4</v>
      </c>
      <c r="I579" s="1">
        <v>663508</v>
      </c>
      <c r="J579" s="1">
        <v>0.84560000000000002</v>
      </c>
      <c r="K579" s="1">
        <v>663508</v>
      </c>
      <c r="L579" s="1">
        <v>904999</v>
      </c>
    </row>
    <row r="580" spans="3:12" x14ac:dyDescent="0.15">
      <c r="C580" s="1">
        <v>64</v>
      </c>
      <c r="D580" s="1">
        <v>4</v>
      </c>
      <c r="E580" s="1">
        <v>1</v>
      </c>
      <c r="F580" s="1">
        <v>16</v>
      </c>
      <c r="G580" s="1">
        <v>4</v>
      </c>
      <c r="H580" s="1">
        <v>14825.3</v>
      </c>
      <c r="I580" s="1">
        <v>674524</v>
      </c>
      <c r="J580" s="1">
        <v>0.84560000000000002</v>
      </c>
      <c r="K580" s="1">
        <v>674524</v>
      </c>
      <c r="L580" s="1">
        <v>926499</v>
      </c>
    </row>
    <row r="581" spans="3:12" x14ac:dyDescent="0.15">
      <c r="C581" s="1">
        <v>64</v>
      </c>
      <c r="D581" s="1">
        <v>4</v>
      </c>
      <c r="E581" s="1">
        <v>1</v>
      </c>
      <c r="F581" s="1">
        <v>16</v>
      </c>
      <c r="G581" s="1">
        <v>8</v>
      </c>
      <c r="H581" s="1">
        <v>14935.2</v>
      </c>
      <c r="I581" s="1">
        <v>669560</v>
      </c>
      <c r="J581" s="1">
        <v>0.84560000000000002</v>
      </c>
      <c r="K581" s="1">
        <v>669560</v>
      </c>
      <c r="L581" s="1">
        <v>924948</v>
      </c>
    </row>
    <row r="582" spans="3:12" x14ac:dyDescent="0.15">
      <c r="C582" s="1">
        <v>64</v>
      </c>
      <c r="D582" s="1">
        <v>4</v>
      </c>
      <c r="E582" s="1">
        <v>1</v>
      </c>
      <c r="F582" s="1">
        <v>32</v>
      </c>
      <c r="G582" s="1">
        <v>12</v>
      </c>
      <c r="H582" s="1">
        <v>8521.92</v>
      </c>
      <c r="I582" s="1">
        <v>1173440</v>
      </c>
      <c r="J582" s="1">
        <v>0.84560000000000002</v>
      </c>
      <c r="K582" s="1">
        <v>1173440</v>
      </c>
      <c r="L582" s="1">
        <v>1548832</v>
      </c>
    </row>
    <row r="583" spans="3:12" x14ac:dyDescent="0.15">
      <c r="C583" s="1">
        <v>64</v>
      </c>
      <c r="D583" s="1">
        <v>4</v>
      </c>
      <c r="E583" s="1">
        <v>1</v>
      </c>
      <c r="F583" s="1">
        <v>32</v>
      </c>
      <c r="G583" s="1">
        <v>4</v>
      </c>
      <c r="H583" s="1">
        <v>8680.19</v>
      </c>
      <c r="I583" s="1">
        <v>1152050</v>
      </c>
      <c r="J583" s="1">
        <v>0.84560000000000002</v>
      </c>
      <c r="K583" s="1">
        <v>1152050</v>
      </c>
      <c r="L583" s="1">
        <v>1515328</v>
      </c>
    </row>
    <row r="584" spans="3:12" x14ac:dyDescent="0.15">
      <c r="C584" s="1">
        <v>64</v>
      </c>
      <c r="D584" s="1">
        <v>4</v>
      </c>
      <c r="E584" s="1">
        <v>1</v>
      </c>
      <c r="F584" s="1">
        <v>32</v>
      </c>
      <c r="G584" s="1">
        <v>8</v>
      </c>
      <c r="H584" s="1">
        <v>8375.7199999999993</v>
      </c>
      <c r="I584" s="1">
        <v>1193930</v>
      </c>
      <c r="J584" s="1">
        <v>0.84560000000000002</v>
      </c>
      <c r="K584" s="1">
        <v>1193930</v>
      </c>
      <c r="L584" s="1">
        <v>1597955</v>
      </c>
    </row>
    <row r="585" spans="3:12" x14ac:dyDescent="0.15">
      <c r="C585" s="1">
        <v>64</v>
      </c>
      <c r="D585" s="1">
        <v>4</v>
      </c>
      <c r="E585" s="1">
        <v>1</v>
      </c>
      <c r="F585" s="1">
        <v>4</v>
      </c>
      <c r="G585" s="1">
        <v>12</v>
      </c>
      <c r="H585" s="1">
        <v>13441.4</v>
      </c>
      <c r="I585" s="1">
        <v>743968</v>
      </c>
      <c r="J585" s="1">
        <v>0.84560000000000002</v>
      </c>
      <c r="K585" s="1">
        <v>743968</v>
      </c>
      <c r="L585" s="1">
        <v>893033</v>
      </c>
    </row>
    <row r="586" spans="3:12" x14ac:dyDescent="0.15">
      <c r="C586" s="1">
        <v>64</v>
      </c>
      <c r="D586" s="1">
        <v>4</v>
      </c>
      <c r="E586" s="1">
        <v>1</v>
      </c>
      <c r="F586" s="1">
        <v>4</v>
      </c>
      <c r="G586" s="1">
        <v>16</v>
      </c>
      <c r="H586" s="1">
        <v>13937</v>
      </c>
      <c r="I586" s="1">
        <v>717515</v>
      </c>
      <c r="J586" s="1">
        <v>0.84560000000000002</v>
      </c>
      <c r="K586" s="1">
        <v>717515</v>
      </c>
      <c r="L586" s="1">
        <v>877355</v>
      </c>
    </row>
    <row r="587" spans="3:12" x14ac:dyDescent="0.15">
      <c r="C587" s="1">
        <v>64</v>
      </c>
      <c r="D587" s="1">
        <v>4</v>
      </c>
      <c r="E587" s="1">
        <v>1</v>
      </c>
      <c r="F587" s="1">
        <v>4</v>
      </c>
      <c r="G587" s="1">
        <v>24</v>
      </c>
      <c r="H587" s="1">
        <v>13749</v>
      </c>
      <c r="I587" s="1">
        <v>727323</v>
      </c>
      <c r="J587" s="1">
        <v>0.84560000000000002</v>
      </c>
      <c r="K587" s="1">
        <v>727323</v>
      </c>
      <c r="L587" s="1">
        <v>891682</v>
      </c>
    </row>
    <row r="588" spans="3:12" x14ac:dyDescent="0.15">
      <c r="C588" s="1">
        <v>64</v>
      </c>
      <c r="D588" s="1">
        <v>4</v>
      </c>
      <c r="E588" s="1">
        <v>1</v>
      </c>
      <c r="F588" s="1">
        <v>4</v>
      </c>
      <c r="G588" s="1">
        <v>32</v>
      </c>
      <c r="H588" s="1">
        <v>13686.8</v>
      </c>
      <c r="I588" s="1">
        <v>730630</v>
      </c>
      <c r="J588" s="1">
        <v>0.84560000000000002</v>
      </c>
      <c r="K588" s="1">
        <v>730630</v>
      </c>
      <c r="L588" s="1">
        <v>890563</v>
      </c>
    </row>
    <row r="589" spans="3:12" x14ac:dyDescent="0.15">
      <c r="C589" s="1">
        <v>64</v>
      </c>
      <c r="D589" s="1">
        <v>4</v>
      </c>
      <c r="E589" s="1">
        <v>1</v>
      </c>
      <c r="F589" s="1">
        <v>4</v>
      </c>
      <c r="G589" s="1">
        <v>4</v>
      </c>
      <c r="H589" s="1">
        <v>13611.3</v>
      </c>
      <c r="I589" s="1">
        <v>734682</v>
      </c>
      <c r="J589" s="1">
        <v>0.84560000000000002</v>
      </c>
      <c r="K589" s="1">
        <v>734682</v>
      </c>
      <c r="L589" s="1">
        <v>891690</v>
      </c>
    </row>
    <row r="590" spans="3:12" x14ac:dyDescent="0.15">
      <c r="C590" s="1">
        <v>64</v>
      </c>
      <c r="D590" s="1">
        <v>4</v>
      </c>
      <c r="E590" s="1">
        <v>1</v>
      </c>
      <c r="F590" s="1">
        <v>4</v>
      </c>
      <c r="G590" s="1">
        <v>8</v>
      </c>
      <c r="H590" s="1">
        <v>13617.6</v>
      </c>
      <c r="I590" s="1">
        <v>734343</v>
      </c>
      <c r="J590" s="1">
        <v>0.84560000000000002</v>
      </c>
      <c r="K590" s="1">
        <v>734343</v>
      </c>
      <c r="L590" s="1">
        <v>894525</v>
      </c>
    </row>
    <row r="591" spans="3:12" x14ac:dyDescent="0.15">
      <c r="C591" s="1">
        <v>64</v>
      </c>
      <c r="D591" s="1">
        <v>4</v>
      </c>
      <c r="E591" s="1">
        <v>1</v>
      </c>
      <c r="F591" s="1">
        <v>64</v>
      </c>
      <c r="G591" s="1">
        <v>4</v>
      </c>
      <c r="H591" s="1">
        <v>6770.59</v>
      </c>
      <c r="I591" s="1">
        <v>1476980</v>
      </c>
      <c r="J591" s="1">
        <v>0.84560000000000002</v>
      </c>
      <c r="K591" s="1">
        <v>1476980</v>
      </c>
      <c r="L591" s="1">
        <v>2066014</v>
      </c>
    </row>
    <row r="592" spans="3:12" x14ac:dyDescent="0.15">
      <c r="C592" s="1">
        <v>64</v>
      </c>
      <c r="D592" s="1">
        <v>4</v>
      </c>
      <c r="E592" s="1">
        <v>1</v>
      </c>
      <c r="F592" s="1">
        <v>8</v>
      </c>
      <c r="G592" s="1">
        <v>12</v>
      </c>
      <c r="H592" s="1">
        <v>19274.099999999999</v>
      </c>
      <c r="I592" s="1">
        <v>518831</v>
      </c>
      <c r="J592" s="1">
        <v>0.84560000000000002</v>
      </c>
      <c r="K592" s="1">
        <v>518831</v>
      </c>
      <c r="L592" s="1">
        <v>676779</v>
      </c>
    </row>
    <row r="593" spans="3:12" x14ac:dyDescent="0.15">
      <c r="C593" s="1">
        <v>64</v>
      </c>
      <c r="D593" s="1">
        <v>4</v>
      </c>
      <c r="E593" s="1">
        <v>1</v>
      </c>
      <c r="F593" s="1">
        <v>8</v>
      </c>
      <c r="G593" s="1">
        <v>16</v>
      </c>
      <c r="H593" s="1">
        <v>19460.099999999999</v>
      </c>
      <c r="I593" s="1">
        <v>513871</v>
      </c>
      <c r="J593" s="1">
        <v>0.84560000000000002</v>
      </c>
      <c r="K593" s="1">
        <v>513871</v>
      </c>
      <c r="L593" s="1">
        <v>717569</v>
      </c>
    </row>
    <row r="594" spans="3:12" x14ac:dyDescent="0.15">
      <c r="C594" s="1">
        <v>64</v>
      </c>
      <c r="D594" s="1">
        <v>4</v>
      </c>
      <c r="E594" s="1">
        <v>1</v>
      </c>
      <c r="F594" s="1">
        <v>8</v>
      </c>
      <c r="G594" s="1">
        <v>24</v>
      </c>
      <c r="H594" s="1">
        <v>19327.8</v>
      </c>
      <c r="I594" s="1">
        <v>517389</v>
      </c>
      <c r="J594" s="1">
        <v>0.84560000000000002</v>
      </c>
      <c r="K594" s="1">
        <v>517389</v>
      </c>
      <c r="L594" s="1">
        <v>706446</v>
      </c>
    </row>
    <row r="595" spans="3:12" x14ac:dyDescent="0.15">
      <c r="C595" s="1">
        <v>64</v>
      </c>
      <c r="D595" s="1">
        <v>4</v>
      </c>
      <c r="E595" s="1">
        <v>1</v>
      </c>
      <c r="F595" s="1">
        <v>8</v>
      </c>
      <c r="G595" s="1">
        <v>32</v>
      </c>
      <c r="H595" s="1">
        <v>19221</v>
      </c>
      <c r="I595" s="1">
        <v>520264</v>
      </c>
      <c r="J595" s="1">
        <v>0.84560000000000002</v>
      </c>
      <c r="K595" s="1">
        <v>520264</v>
      </c>
      <c r="L595" s="1">
        <v>730422</v>
      </c>
    </row>
    <row r="596" spans="3:12" x14ac:dyDescent="0.15">
      <c r="C596" s="1">
        <v>64</v>
      </c>
      <c r="D596" s="1">
        <v>4</v>
      </c>
      <c r="E596" s="1">
        <v>1</v>
      </c>
      <c r="F596" s="1">
        <v>8</v>
      </c>
      <c r="G596" s="1">
        <v>4</v>
      </c>
      <c r="H596" s="1">
        <v>19970.099999999999</v>
      </c>
      <c r="I596" s="1">
        <v>500748</v>
      </c>
      <c r="J596" s="1">
        <v>0.84560000000000002</v>
      </c>
      <c r="K596" s="1">
        <v>500748</v>
      </c>
      <c r="L596" s="1">
        <v>693005</v>
      </c>
    </row>
    <row r="597" spans="3:12" x14ac:dyDescent="0.15">
      <c r="C597" s="1">
        <v>64</v>
      </c>
      <c r="D597" s="1">
        <v>4</v>
      </c>
      <c r="E597" s="1">
        <v>1</v>
      </c>
      <c r="F597" s="1">
        <v>8</v>
      </c>
      <c r="G597" s="1">
        <v>8</v>
      </c>
      <c r="H597" s="1">
        <v>19227.400000000001</v>
      </c>
      <c r="I597" s="1">
        <v>520091</v>
      </c>
      <c r="J597" s="1">
        <v>0.84560000000000002</v>
      </c>
      <c r="K597" s="1">
        <v>520091</v>
      </c>
      <c r="L597" s="1">
        <v>700551</v>
      </c>
    </row>
    <row r="598" spans="3:12" x14ac:dyDescent="0.15">
      <c r="C598" s="1">
        <v>64</v>
      </c>
      <c r="D598" s="1">
        <v>8</v>
      </c>
      <c r="E598" s="1">
        <v>1</v>
      </c>
      <c r="F598" s="1">
        <v>16</v>
      </c>
      <c r="G598" s="1">
        <v>12</v>
      </c>
      <c r="H598" s="1">
        <v>10642.5</v>
      </c>
      <c r="I598" s="1">
        <v>939627</v>
      </c>
      <c r="J598" s="1">
        <v>0.84560000000000002</v>
      </c>
      <c r="K598" s="1">
        <v>939627</v>
      </c>
      <c r="L598" s="1">
        <v>1206251</v>
      </c>
    </row>
    <row r="599" spans="3:12" x14ac:dyDescent="0.15">
      <c r="C599" s="1">
        <v>64</v>
      </c>
      <c r="D599" s="1">
        <v>8</v>
      </c>
      <c r="E599" s="1">
        <v>1</v>
      </c>
      <c r="F599" s="1">
        <v>16</v>
      </c>
      <c r="G599" s="1">
        <v>16</v>
      </c>
      <c r="H599" s="1">
        <v>10569</v>
      </c>
      <c r="I599" s="1">
        <v>946165</v>
      </c>
      <c r="J599" s="1">
        <v>0.84560000000000002</v>
      </c>
      <c r="K599" s="1">
        <v>946165</v>
      </c>
      <c r="L599" s="1">
        <v>1357323</v>
      </c>
    </row>
    <row r="600" spans="3:12" x14ac:dyDescent="0.15">
      <c r="C600" s="1">
        <v>64</v>
      </c>
      <c r="D600" s="1">
        <v>8</v>
      </c>
      <c r="E600" s="1">
        <v>1</v>
      </c>
      <c r="F600" s="1">
        <v>16</v>
      </c>
      <c r="G600" s="1">
        <v>4</v>
      </c>
      <c r="H600" s="1">
        <v>10819.6</v>
      </c>
      <c r="I600" s="1">
        <v>924245</v>
      </c>
      <c r="J600" s="1">
        <v>0.84560000000000002</v>
      </c>
      <c r="K600" s="1">
        <v>924245</v>
      </c>
      <c r="L600" s="1">
        <v>1184763</v>
      </c>
    </row>
    <row r="601" spans="3:12" x14ac:dyDescent="0.15">
      <c r="C601" s="1">
        <v>64</v>
      </c>
      <c r="D601" s="1">
        <v>8</v>
      </c>
      <c r="E601" s="1">
        <v>1</v>
      </c>
      <c r="F601" s="1">
        <v>16</v>
      </c>
      <c r="G601" s="1">
        <v>8</v>
      </c>
      <c r="H601" s="1">
        <v>10633.4</v>
      </c>
      <c r="I601" s="1">
        <v>940437</v>
      </c>
      <c r="J601" s="1">
        <v>0.84560000000000002</v>
      </c>
      <c r="K601" s="1">
        <v>940437</v>
      </c>
      <c r="L601" s="1">
        <v>1200590</v>
      </c>
    </row>
    <row r="602" spans="3:12" x14ac:dyDescent="0.15">
      <c r="C602" s="1">
        <v>64</v>
      </c>
      <c r="D602" s="1">
        <v>8</v>
      </c>
      <c r="E602" s="1">
        <v>1</v>
      </c>
      <c r="F602" s="1">
        <v>32</v>
      </c>
      <c r="G602" s="1">
        <v>4</v>
      </c>
      <c r="H602" s="1">
        <v>8003.94</v>
      </c>
      <c r="I602" s="1">
        <v>1249380</v>
      </c>
      <c r="J602" s="1">
        <v>0.84560000000000002</v>
      </c>
      <c r="K602" s="1">
        <v>1249380</v>
      </c>
      <c r="L602" s="1">
        <v>1671194</v>
      </c>
    </row>
    <row r="603" spans="3:12" x14ac:dyDescent="0.15">
      <c r="C603" s="1">
        <v>64</v>
      </c>
      <c r="D603" s="1">
        <v>8</v>
      </c>
      <c r="E603" s="1">
        <v>1</v>
      </c>
      <c r="F603" s="1">
        <v>32</v>
      </c>
      <c r="G603" s="1">
        <v>8</v>
      </c>
      <c r="H603" s="1">
        <v>8005.99</v>
      </c>
      <c r="I603" s="1">
        <v>1249060</v>
      </c>
      <c r="J603" s="1">
        <v>0.84560000000000002</v>
      </c>
      <c r="K603" s="1">
        <v>1249060</v>
      </c>
      <c r="L603" s="1">
        <v>1769950</v>
      </c>
    </row>
    <row r="604" spans="3:12" x14ac:dyDescent="0.15">
      <c r="C604" s="1">
        <v>64</v>
      </c>
      <c r="D604" s="1">
        <v>8</v>
      </c>
      <c r="E604" s="1">
        <v>1</v>
      </c>
      <c r="F604" s="1">
        <v>4</v>
      </c>
      <c r="G604" s="1">
        <v>12</v>
      </c>
      <c r="H604" s="1">
        <v>19551.5</v>
      </c>
      <c r="I604" s="1">
        <v>511469</v>
      </c>
      <c r="J604" s="1">
        <v>0.84560000000000002</v>
      </c>
      <c r="K604" s="1">
        <v>511469</v>
      </c>
      <c r="L604" s="1">
        <v>658583</v>
      </c>
    </row>
    <row r="605" spans="3:12" x14ac:dyDescent="0.15">
      <c r="C605" s="1">
        <v>64</v>
      </c>
      <c r="D605" s="1">
        <v>8</v>
      </c>
      <c r="E605" s="1">
        <v>1</v>
      </c>
      <c r="F605" s="1">
        <v>4</v>
      </c>
      <c r="G605" s="1">
        <v>16</v>
      </c>
      <c r="H605" s="1">
        <v>18576.900000000001</v>
      </c>
      <c r="I605" s="1">
        <v>538303</v>
      </c>
      <c r="J605" s="1">
        <v>0.84560000000000002</v>
      </c>
      <c r="K605" s="1">
        <v>538303</v>
      </c>
      <c r="L605" s="1">
        <v>663136</v>
      </c>
    </row>
    <row r="606" spans="3:12" x14ac:dyDescent="0.15">
      <c r="C606" s="1">
        <v>64</v>
      </c>
      <c r="D606" s="1">
        <v>8</v>
      </c>
      <c r="E606" s="1">
        <v>1</v>
      </c>
      <c r="F606" s="1">
        <v>4</v>
      </c>
      <c r="G606" s="1">
        <v>24</v>
      </c>
      <c r="H606" s="1">
        <v>20096.599999999999</v>
      </c>
      <c r="I606" s="1">
        <v>497597</v>
      </c>
      <c r="J606" s="1">
        <v>0.84560000000000002</v>
      </c>
      <c r="K606" s="1">
        <v>497597</v>
      </c>
      <c r="L606" s="1">
        <v>632452</v>
      </c>
    </row>
    <row r="607" spans="3:12" x14ac:dyDescent="0.15">
      <c r="C607" s="1">
        <v>64</v>
      </c>
      <c r="D607" s="1">
        <v>8</v>
      </c>
      <c r="E607" s="1">
        <v>1</v>
      </c>
      <c r="F607" s="1">
        <v>4</v>
      </c>
      <c r="G607" s="1">
        <v>32</v>
      </c>
      <c r="H607" s="1">
        <v>19366.3</v>
      </c>
      <c r="I607" s="1">
        <v>516361</v>
      </c>
      <c r="J607" s="1">
        <v>0.84560000000000002</v>
      </c>
      <c r="K607" s="1">
        <v>516361</v>
      </c>
      <c r="L607" s="1">
        <v>651510</v>
      </c>
    </row>
    <row r="608" spans="3:12" x14ac:dyDescent="0.15">
      <c r="C608" s="1">
        <v>64</v>
      </c>
      <c r="D608" s="1">
        <v>8</v>
      </c>
      <c r="E608" s="1">
        <v>1</v>
      </c>
      <c r="F608" s="1">
        <v>4</v>
      </c>
      <c r="G608" s="1">
        <v>4</v>
      </c>
      <c r="H608" s="1">
        <v>19461</v>
      </c>
      <c r="I608" s="1">
        <v>513848</v>
      </c>
      <c r="J608" s="1">
        <v>0.84560000000000002</v>
      </c>
      <c r="K608" s="1">
        <v>513848</v>
      </c>
      <c r="L608" s="1">
        <v>649714</v>
      </c>
    </row>
    <row r="609" spans="3:12" x14ac:dyDescent="0.15">
      <c r="C609" s="1">
        <v>64</v>
      </c>
      <c r="D609" s="1">
        <v>8</v>
      </c>
      <c r="E609" s="1">
        <v>1</v>
      </c>
      <c r="F609" s="1">
        <v>4</v>
      </c>
      <c r="G609" s="1">
        <v>8</v>
      </c>
      <c r="H609" s="1">
        <v>14402.2</v>
      </c>
      <c r="I609" s="1">
        <v>694336</v>
      </c>
      <c r="J609" s="1">
        <v>0.84560000000000002</v>
      </c>
      <c r="K609" s="1">
        <v>694336</v>
      </c>
      <c r="L609" s="1">
        <v>846218</v>
      </c>
    </row>
    <row r="610" spans="3:12" x14ac:dyDescent="0.15">
      <c r="C610" s="1">
        <v>64</v>
      </c>
      <c r="D610" s="1">
        <v>8</v>
      </c>
      <c r="E610" s="1">
        <v>1</v>
      </c>
      <c r="F610" s="1">
        <v>8</v>
      </c>
      <c r="G610" s="1">
        <v>12</v>
      </c>
      <c r="H610" s="1">
        <v>15954.1</v>
      </c>
      <c r="I610" s="1">
        <v>626799</v>
      </c>
      <c r="J610" s="1">
        <v>0.84560000000000002</v>
      </c>
      <c r="K610" s="1">
        <v>626799</v>
      </c>
      <c r="L610" s="1">
        <v>809151</v>
      </c>
    </row>
    <row r="611" spans="3:12" x14ac:dyDescent="0.15">
      <c r="C611" s="1">
        <v>64</v>
      </c>
      <c r="D611" s="1">
        <v>8</v>
      </c>
      <c r="E611" s="1">
        <v>1</v>
      </c>
      <c r="F611" s="1">
        <v>8</v>
      </c>
      <c r="G611" s="1">
        <v>16</v>
      </c>
      <c r="H611" s="1">
        <v>16085.9</v>
      </c>
      <c r="I611" s="1">
        <v>621663</v>
      </c>
      <c r="J611" s="1">
        <v>0.84560000000000002</v>
      </c>
      <c r="K611" s="1">
        <v>621663</v>
      </c>
      <c r="L611" s="1">
        <v>795000</v>
      </c>
    </row>
    <row r="612" spans="3:12" x14ac:dyDescent="0.15">
      <c r="C612" s="1">
        <v>64</v>
      </c>
      <c r="D612" s="1">
        <v>8</v>
      </c>
      <c r="E612" s="1">
        <v>1</v>
      </c>
      <c r="F612" s="1">
        <v>8</v>
      </c>
      <c r="G612" s="1">
        <v>24</v>
      </c>
      <c r="H612" s="1">
        <v>14857.5</v>
      </c>
      <c r="I612" s="1">
        <v>673062</v>
      </c>
      <c r="J612" s="1">
        <v>0.84560000000000002</v>
      </c>
      <c r="K612" s="1">
        <v>673062</v>
      </c>
      <c r="L612" s="1">
        <v>857806</v>
      </c>
    </row>
    <row r="613" spans="3:12" x14ac:dyDescent="0.15">
      <c r="C613" s="1">
        <v>64</v>
      </c>
      <c r="D613" s="1">
        <v>8</v>
      </c>
      <c r="E613" s="1">
        <v>1</v>
      </c>
      <c r="F613" s="1">
        <v>8</v>
      </c>
      <c r="G613" s="1">
        <v>32</v>
      </c>
      <c r="H613" s="1">
        <v>14804.8</v>
      </c>
      <c r="I613" s="1">
        <v>675455</v>
      </c>
      <c r="J613" s="1">
        <v>0.84560000000000002</v>
      </c>
      <c r="K613" s="1">
        <v>675455</v>
      </c>
      <c r="L613" s="1">
        <v>983384</v>
      </c>
    </row>
    <row r="614" spans="3:12" x14ac:dyDescent="0.15">
      <c r="C614" s="1">
        <v>64</v>
      </c>
      <c r="D614" s="1">
        <v>8</v>
      </c>
      <c r="E614" s="1">
        <v>1</v>
      </c>
      <c r="F614" s="1">
        <v>8</v>
      </c>
      <c r="G614" s="1">
        <v>4</v>
      </c>
      <c r="H614" s="1">
        <v>16935</v>
      </c>
      <c r="I614" s="1">
        <v>590492</v>
      </c>
      <c r="J614" s="1">
        <v>0.84560000000000002</v>
      </c>
      <c r="K614" s="1">
        <v>590492</v>
      </c>
      <c r="L614" s="1">
        <v>768515</v>
      </c>
    </row>
    <row r="615" spans="3:12" x14ac:dyDescent="0.15">
      <c r="C615" s="1">
        <v>64</v>
      </c>
      <c r="D615" s="1">
        <v>8</v>
      </c>
      <c r="E615" s="1">
        <v>1</v>
      </c>
      <c r="F615" s="1">
        <v>8</v>
      </c>
      <c r="G615" s="1">
        <v>8</v>
      </c>
      <c r="H615" s="1">
        <v>15505</v>
      </c>
      <c r="I615" s="1">
        <v>644952</v>
      </c>
      <c r="J615" s="1">
        <v>0.84560000000000002</v>
      </c>
      <c r="K615" s="1">
        <v>644952</v>
      </c>
      <c r="L615" s="1">
        <v>801450</v>
      </c>
    </row>
    <row r="616" spans="3:12" x14ac:dyDescent="0.15">
      <c r="C616" s="1">
        <v>8</v>
      </c>
      <c r="D616" s="1">
        <v>1</v>
      </c>
      <c r="E616" s="1">
        <v>1</v>
      </c>
      <c r="F616" s="1">
        <v>16</v>
      </c>
      <c r="G616" s="1">
        <v>12</v>
      </c>
      <c r="H616" s="1">
        <v>14027.8</v>
      </c>
      <c r="I616" s="1">
        <v>712870</v>
      </c>
      <c r="J616" s="1">
        <v>0.84560000000000002</v>
      </c>
      <c r="K616" s="1">
        <v>712870</v>
      </c>
      <c r="L616" s="1">
        <v>967314</v>
      </c>
    </row>
    <row r="617" spans="3:12" x14ac:dyDescent="0.15">
      <c r="C617" s="1">
        <v>8</v>
      </c>
      <c r="D617" s="1">
        <v>1</v>
      </c>
      <c r="E617" s="1">
        <v>1</v>
      </c>
      <c r="F617" s="1">
        <v>16</v>
      </c>
      <c r="G617" s="1">
        <v>16</v>
      </c>
      <c r="H617" s="1">
        <v>13748.5</v>
      </c>
      <c r="I617" s="1">
        <v>727354</v>
      </c>
      <c r="J617" s="1">
        <v>0.84560000000000002</v>
      </c>
      <c r="K617" s="1">
        <v>727354</v>
      </c>
      <c r="L617" s="1">
        <v>935681</v>
      </c>
    </row>
    <row r="618" spans="3:12" x14ac:dyDescent="0.15">
      <c r="C618" s="1">
        <v>8</v>
      </c>
      <c r="D618" s="1">
        <v>1</v>
      </c>
      <c r="E618" s="1">
        <v>1</v>
      </c>
      <c r="F618" s="1">
        <v>16</v>
      </c>
      <c r="G618" s="1">
        <v>24</v>
      </c>
      <c r="H618" s="1">
        <v>14510.9</v>
      </c>
      <c r="I618" s="1">
        <v>689135</v>
      </c>
      <c r="J618" s="1">
        <v>0.84560000000000002</v>
      </c>
      <c r="K618" s="1">
        <v>689135</v>
      </c>
      <c r="L618" s="1">
        <v>938403</v>
      </c>
    </row>
    <row r="619" spans="3:12" x14ac:dyDescent="0.15">
      <c r="C619" s="1">
        <v>8</v>
      </c>
      <c r="D619" s="1">
        <v>1</v>
      </c>
      <c r="E619" s="1">
        <v>1</v>
      </c>
      <c r="F619" s="1">
        <v>16</v>
      </c>
      <c r="G619" s="1">
        <v>32</v>
      </c>
      <c r="H619" s="1">
        <v>14309.1</v>
      </c>
      <c r="I619" s="1">
        <v>698855</v>
      </c>
      <c r="J619" s="1">
        <v>0.84560000000000002</v>
      </c>
      <c r="K619" s="1">
        <v>698855</v>
      </c>
      <c r="L619" s="1">
        <v>939733</v>
      </c>
    </row>
    <row r="620" spans="3:12" x14ac:dyDescent="0.15">
      <c r="C620" s="1">
        <v>8</v>
      </c>
      <c r="D620" s="1">
        <v>1</v>
      </c>
      <c r="E620" s="1">
        <v>1</v>
      </c>
      <c r="F620" s="1">
        <v>16</v>
      </c>
      <c r="G620" s="1">
        <v>4</v>
      </c>
      <c r="H620" s="1">
        <v>13192.7</v>
      </c>
      <c r="I620" s="1">
        <v>757995</v>
      </c>
      <c r="J620" s="1">
        <v>0.84560000000000002</v>
      </c>
      <c r="K620" s="1">
        <v>757995</v>
      </c>
      <c r="L620" s="1">
        <v>983739</v>
      </c>
    </row>
    <row r="621" spans="3:12" x14ac:dyDescent="0.15">
      <c r="C621" s="1">
        <v>8</v>
      </c>
      <c r="D621" s="1">
        <v>1</v>
      </c>
      <c r="E621" s="1">
        <v>1</v>
      </c>
      <c r="F621" s="1">
        <v>16</v>
      </c>
      <c r="G621" s="1">
        <v>8</v>
      </c>
      <c r="H621" s="1">
        <v>13738.1</v>
      </c>
      <c r="I621" s="1">
        <v>727901</v>
      </c>
      <c r="J621" s="1">
        <v>0.84560000000000002</v>
      </c>
      <c r="K621" s="1">
        <v>727901</v>
      </c>
      <c r="L621" s="1">
        <v>982367</v>
      </c>
    </row>
    <row r="622" spans="3:12" x14ac:dyDescent="0.15">
      <c r="C622" s="1">
        <v>8</v>
      </c>
      <c r="D622" s="1">
        <v>1</v>
      </c>
      <c r="E622" s="1">
        <v>1</v>
      </c>
      <c r="F622" s="1">
        <v>32</v>
      </c>
      <c r="G622" s="1">
        <v>12</v>
      </c>
      <c r="H622" s="1">
        <v>19784.7</v>
      </c>
      <c r="I622" s="1">
        <v>505441</v>
      </c>
      <c r="J622" s="1">
        <v>0.84560000000000002</v>
      </c>
      <c r="K622" s="1">
        <v>505441</v>
      </c>
      <c r="L622" s="1">
        <v>856295</v>
      </c>
    </row>
    <row r="623" spans="3:12" x14ac:dyDescent="0.15">
      <c r="C623" s="1">
        <v>8</v>
      </c>
      <c r="D623" s="1">
        <v>1</v>
      </c>
      <c r="E623" s="1">
        <v>1</v>
      </c>
      <c r="F623" s="1">
        <v>32</v>
      </c>
      <c r="G623" s="1">
        <v>16</v>
      </c>
      <c r="H623" s="1">
        <v>13962.3</v>
      </c>
      <c r="I623" s="1">
        <v>716212</v>
      </c>
      <c r="J623" s="1">
        <v>0.84560000000000002</v>
      </c>
      <c r="K623" s="1">
        <v>716212</v>
      </c>
      <c r="L623" s="1">
        <v>1033707</v>
      </c>
    </row>
    <row r="624" spans="3:12" x14ac:dyDescent="0.15">
      <c r="C624" s="1">
        <v>8</v>
      </c>
      <c r="D624" s="1">
        <v>1</v>
      </c>
      <c r="E624" s="1">
        <v>1</v>
      </c>
      <c r="F624" s="1">
        <v>32</v>
      </c>
      <c r="G624" s="1">
        <v>24</v>
      </c>
      <c r="H624" s="1">
        <v>18329.7</v>
      </c>
      <c r="I624" s="1">
        <v>545562</v>
      </c>
      <c r="J624" s="1">
        <v>0.84560000000000002</v>
      </c>
      <c r="K624" s="1">
        <v>545562</v>
      </c>
      <c r="L624" s="1">
        <v>924562</v>
      </c>
    </row>
    <row r="625" spans="3:12" x14ac:dyDescent="0.15">
      <c r="C625" s="1">
        <v>8</v>
      </c>
      <c r="D625" s="1">
        <v>1</v>
      </c>
      <c r="E625" s="1">
        <v>1</v>
      </c>
      <c r="F625" s="1">
        <v>32</v>
      </c>
      <c r="G625" s="1">
        <v>32</v>
      </c>
      <c r="H625" s="1">
        <v>14551.3</v>
      </c>
      <c r="I625" s="1">
        <v>687224</v>
      </c>
      <c r="J625" s="1">
        <v>0.84560000000000002</v>
      </c>
      <c r="K625" s="1">
        <v>687224</v>
      </c>
      <c r="L625" s="1">
        <v>1085924</v>
      </c>
    </row>
    <row r="626" spans="3:12" x14ac:dyDescent="0.15">
      <c r="C626" s="1">
        <v>8</v>
      </c>
      <c r="D626" s="1">
        <v>1</v>
      </c>
      <c r="E626" s="1">
        <v>1</v>
      </c>
      <c r="F626" s="1">
        <v>32</v>
      </c>
      <c r="G626" s="1">
        <v>4</v>
      </c>
      <c r="H626" s="1">
        <v>16563.3</v>
      </c>
      <c r="I626" s="1">
        <v>603744</v>
      </c>
      <c r="J626" s="1">
        <v>0.84560000000000002</v>
      </c>
      <c r="K626" s="1">
        <v>603744</v>
      </c>
      <c r="L626" s="1">
        <v>975392</v>
      </c>
    </row>
    <row r="627" spans="3:12" x14ac:dyDescent="0.15">
      <c r="C627" s="1">
        <v>8</v>
      </c>
      <c r="D627" s="1">
        <v>1</v>
      </c>
      <c r="E627" s="1">
        <v>1</v>
      </c>
      <c r="F627" s="1">
        <v>32</v>
      </c>
      <c r="G627" s="1">
        <v>8</v>
      </c>
      <c r="H627" s="1">
        <v>14246.3</v>
      </c>
      <c r="I627" s="1">
        <v>701938</v>
      </c>
      <c r="J627" s="1">
        <v>0.84560000000000002</v>
      </c>
      <c r="K627" s="1">
        <v>701938</v>
      </c>
      <c r="L627" s="1">
        <v>1073924</v>
      </c>
    </row>
    <row r="628" spans="3:12" x14ac:dyDescent="0.15">
      <c r="C628" s="1">
        <v>8</v>
      </c>
      <c r="D628" s="1">
        <v>1</v>
      </c>
      <c r="E628" s="1">
        <v>1</v>
      </c>
      <c r="F628" s="1">
        <v>4</v>
      </c>
      <c r="G628" s="1">
        <v>12</v>
      </c>
      <c r="H628" s="1">
        <v>3884.29</v>
      </c>
      <c r="I628" s="1">
        <v>2574470</v>
      </c>
      <c r="J628" s="1">
        <v>0.84560000000000002</v>
      </c>
      <c r="K628" s="1">
        <v>2574470</v>
      </c>
      <c r="L628" s="1">
        <v>2741632</v>
      </c>
    </row>
    <row r="629" spans="3:12" x14ac:dyDescent="0.15">
      <c r="C629" s="1">
        <v>8</v>
      </c>
      <c r="D629" s="1">
        <v>1</v>
      </c>
      <c r="E629" s="1">
        <v>1</v>
      </c>
      <c r="F629" s="1">
        <v>4</v>
      </c>
      <c r="G629" s="1">
        <v>16</v>
      </c>
      <c r="H629" s="1">
        <v>3885.02</v>
      </c>
      <c r="I629" s="1">
        <v>2573990</v>
      </c>
      <c r="J629" s="1">
        <v>0.84560000000000002</v>
      </c>
      <c r="K629" s="1">
        <v>2573990</v>
      </c>
      <c r="L629" s="1">
        <v>2730484</v>
      </c>
    </row>
    <row r="630" spans="3:12" x14ac:dyDescent="0.15">
      <c r="C630" s="1">
        <v>8</v>
      </c>
      <c r="D630" s="1">
        <v>1</v>
      </c>
      <c r="E630" s="1">
        <v>1</v>
      </c>
      <c r="F630" s="1">
        <v>4</v>
      </c>
      <c r="G630" s="1">
        <v>24</v>
      </c>
      <c r="H630" s="1">
        <v>3882.74</v>
      </c>
      <c r="I630" s="1">
        <v>2575500</v>
      </c>
      <c r="J630" s="1">
        <v>0.84560000000000002</v>
      </c>
      <c r="K630" s="1">
        <v>2575500</v>
      </c>
      <c r="L630" s="1">
        <v>2731409</v>
      </c>
    </row>
    <row r="631" spans="3:12" x14ac:dyDescent="0.15">
      <c r="C631" s="1">
        <v>8</v>
      </c>
      <c r="D631" s="1">
        <v>1</v>
      </c>
      <c r="E631" s="1">
        <v>1</v>
      </c>
      <c r="F631" s="1">
        <v>4</v>
      </c>
      <c r="G631" s="1">
        <v>32</v>
      </c>
      <c r="H631" s="1">
        <v>3886.02</v>
      </c>
      <c r="I631" s="1">
        <v>2573320</v>
      </c>
      <c r="J631" s="1">
        <v>0.84560000000000002</v>
      </c>
      <c r="K631" s="1">
        <v>2573320</v>
      </c>
      <c r="L631" s="1">
        <v>2739765</v>
      </c>
    </row>
    <row r="632" spans="3:12" x14ac:dyDescent="0.15">
      <c r="C632" s="1">
        <v>8</v>
      </c>
      <c r="D632" s="1">
        <v>1</v>
      </c>
      <c r="E632" s="1">
        <v>1</v>
      </c>
      <c r="F632" s="1">
        <v>4</v>
      </c>
      <c r="G632" s="1">
        <v>4</v>
      </c>
      <c r="H632" s="1">
        <v>3878.17</v>
      </c>
      <c r="I632" s="1">
        <v>2578530</v>
      </c>
      <c r="J632" s="1">
        <v>0.84560000000000002</v>
      </c>
      <c r="K632" s="1">
        <v>2578530</v>
      </c>
      <c r="L632" s="1">
        <v>2713047</v>
      </c>
    </row>
    <row r="633" spans="3:12" x14ac:dyDescent="0.15">
      <c r="C633" s="1">
        <v>8</v>
      </c>
      <c r="D633" s="1">
        <v>1</v>
      </c>
      <c r="E633" s="1">
        <v>1</v>
      </c>
      <c r="F633" s="1">
        <v>4</v>
      </c>
      <c r="G633" s="1">
        <v>8</v>
      </c>
      <c r="H633" s="1">
        <v>3883.99</v>
      </c>
      <c r="I633" s="1">
        <v>2574670</v>
      </c>
      <c r="J633" s="1">
        <v>0.84560000000000002</v>
      </c>
      <c r="K633" s="1">
        <v>2574670</v>
      </c>
      <c r="L633" s="1">
        <v>2738814</v>
      </c>
    </row>
    <row r="634" spans="3:12" x14ac:dyDescent="0.15">
      <c r="C634" s="1">
        <v>8</v>
      </c>
      <c r="D634" s="1">
        <v>1</v>
      </c>
      <c r="E634" s="1">
        <v>1</v>
      </c>
      <c r="F634" s="1">
        <v>64</v>
      </c>
      <c r="G634" s="1">
        <v>12</v>
      </c>
      <c r="H634" s="1">
        <v>11809.4</v>
      </c>
      <c r="I634" s="1">
        <v>846784</v>
      </c>
      <c r="J634" s="1">
        <v>0.84560000000000002</v>
      </c>
      <c r="K634" s="1">
        <v>846784</v>
      </c>
      <c r="L634" s="1">
        <v>1465580</v>
      </c>
    </row>
    <row r="635" spans="3:12" x14ac:dyDescent="0.15">
      <c r="C635" s="1">
        <v>8</v>
      </c>
      <c r="D635" s="1">
        <v>1</v>
      </c>
      <c r="E635" s="1">
        <v>1</v>
      </c>
      <c r="F635" s="1">
        <v>64</v>
      </c>
      <c r="G635" s="1">
        <v>16</v>
      </c>
      <c r="H635" s="1">
        <v>11669.3</v>
      </c>
      <c r="I635" s="1">
        <v>856952</v>
      </c>
      <c r="J635" s="1">
        <v>0.84560000000000002</v>
      </c>
      <c r="K635" s="1">
        <v>856952</v>
      </c>
      <c r="L635" s="1">
        <v>1423593</v>
      </c>
    </row>
    <row r="636" spans="3:12" x14ac:dyDescent="0.15">
      <c r="C636" s="1">
        <v>8</v>
      </c>
      <c r="D636" s="1">
        <v>1</v>
      </c>
      <c r="E636" s="1">
        <v>1</v>
      </c>
      <c r="F636" s="1">
        <v>64</v>
      </c>
      <c r="G636" s="1">
        <v>24</v>
      </c>
      <c r="H636" s="1">
        <v>13263.3</v>
      </c>
      <c r="I636" s="1">
        <v>753959</v>
      </c>
      <c r="J636" s="1">
        <v>0.84560000000000002</v>
      </c>
      <c r="K636" s="1">
        <v>753959</v>
      </c>
      <c r="L636" s="1">
        <v>1415849</v>
      </c>
    </row>
    <row r="637" spans="3:12" x14ac:dyDescent="0.15">
      <c r="C637" s="1">
        <v>8</v>
      </c>
      <c r="D637" s="1">
        <v>1</v>
      </c>
      <c r="E637" s="1">
        <v>1</v>
      </c>
      <c r="F637" s="1">
        <v>64</v>
      </c>
      <c r="G637" s="1">
        <v>32</v>
      </c>
      <c r="H637" s="1">
        <v>10297.4</v>
      </c>
      <c r="I637" s="1">
        <v>971119</v>
      </c>
      <c r="J637" s="1">
        <v>0.84560000000000002</v>
      </c>
      <c r="K637" s="1">
        <v>971119</v>
      </c>
      <c r="L637" s="1">
        <v>1692279</v>
      </c>
    </row>
    <row r="638" spans="3:12" x14ac:dyDescent="0.15">
      <c r="C638" s="1">
        <v>8</v>
      </c>
      <c r="D638" s="1">
        <v>1</v>
      </c>
      <c r="E638" s="1">
        <v>1</v>
      </c>
      <c r="F638" s="1">
        <v>64</v>
      </c>
      <c r="G638" s="1">
        <v>4</v>
      </c>
      <c r="H638" s="1">
        <v>11593</v>
      </c>
      <c r="I638" s="1">
        <v>862586</v>
      </c>
      <c r="J638" s="1">
        <v>0.84560000000000002</v>
      </c>
      <c r="K638" s="1">
        <v>862586</v>
      </c>
      <c r="L638" s="1">
        <v>1381121</v>
      </c>
    </row>
    <row r="639" spans="3:12" x14ac:dyDescent="0.15">
      <c r="C639" s="1">
        <v>8</v>
      </c>
      <c r="D639" s="1">
        <v>1</v>
      </c>
      <c r="E639" s="1">
        <v>1</v>
      </c>
      <c r="F639" s="1">
        <v>64</v>
      </c>
      <c r="G639" s="1">
        <v>8</v>
      </c>
      <c r="H639" s="1">
        <v>10812.9</v>
      </c>
      <c r="I639" s="1">
        <v>924822</v>
      </c>
      <c r="J639" s="1">
        <v>0.84560000000000002</v>
      </c>
      <c r="K639" s="1">
        <v>924822</v>
      </c>
      <c r="L639" s="1">
        <v>1521347</v>
      </c>
    </row>
    <row r="640" spans="3:12" x14ac:dyDescent="0.15">
      <c r="C640" s="1">
        <v>8</v>
      </c>
      <c r="D640" s="1">
        <v>1</v>
      </c>
      <c r="E640" s="1">
        <v>1</v>
      </c>
      <c r="F640" s="1">
        <v>8</v>
      </c>
      <c r="G640" s="1">
        <v>12</v>
      </c>
      <c r="H640" s="1">
        <v>7719.15</v>
      </c>
      <c r="I640" s="1">
        <v>1295480</v>
      </c>
      <c r="J640" s="1">
        <v>0.84560000000000002</v>
      </c>
      <c r="K640" s="1">
        <v>1295480</v>
      </c>
      <c r="L640" s="1">
        <v>1487680</v>
      </c>
    </row>
    <row r="641" spans="3:12" x14ac:dyDescent="0.15">
      <c r="C641" s="1">
        <v>8</v>
      </c>
      <c r="D641" s="1">
        <v>1</v>
      </c>
      <c r="E641" s="1">
        <v>1</v>
      </c>
      <c r="F641" s="1">
        <v>8</v>
      </c>
      <c r="G641" s="1">
        <v>16</v>
      </c>
      <c r="H641" s="1">
        <v>7637.48</v>
      </c>
      <c r="I641" s="1">
        <v>1309330</v>
      </c>
      <c r="J641" s="1">
        <v>0.84560000000000002</v>
      </c>
      <c r="K641" s="1">
        <v>1309330</v>
      </c>
      <c r="L641" s="1">
        <v>1488055</v>
      </c>
    </row>
    <row r="642" spans="3:12" x14ac:dyDescent="0.15">
      <c r="C642" s="1">
        <v>8</v>
      </c>
      <c r="D642" s="1">
        <v>1</v>
      </c>
      <c r="E642" s="1">
        <v>1</v>
      </c>
      <c r="F642" s="1">
        <v>8</v>
      </c>
      <c r="G642" s="1">
        <v>24</v>
      </c>
      <c r="H642" s="1">
        <v>7684.14</v>
      </c>
      <c r="I642" s="1">
        <v>1301380</v>
      </c>
      <c r="J642" s="1">
        <v>0.84560000000000002</v>
      </c>
      <c r="K642" s="1">
        <v>1301380</v>
      </c>
      <c r="L642" s="1">
        <v>1476864</v>
      </c>
    </row>
    <row r="643" spans="3:12" x14ac:dyDescent="0.15">
      <c r="C643" s="1">
        <v>8</v>
      </c>
      <c r="D643" s="1">
        <v>1</v>
      </c>
      <c r="E643" s="1">
        <v>1</v>
      </c>
      <c r="F643" s="1">
        <v>8</v>
      </c>
      <c r="G643" s="1">
        <v>32</v>
      </c>
      <c r="H643" s="1">
        <v>7696.27</v>
      </c>
      <c r="I643" s="1">
        <v>1299330</v>
      </c>
      <c r="J643" s="1">
        <v>0.84560000000000002</v>
      </c>
      <c r="K643" s="1">
        <v>1299330</v>
      </c>
      <c r="L643" s="1">
        <v>1488076</v>
      </c>
    </row>
    <row r="644" spans="3:12" x14ac:dyDescent="0.15">
      <c r="C644" s="1">
        <v>8</v>
      </c>
      <c r="D644" s="1">
        <v>1</v>
      </c>
      <c r="E644" s="1">
        <v>1</v>
      </c>
      <c r="F644" s="1">
        <v>8</v>
      </c>
      <c r="G644" s="1">
        <v>4</v>
      </c>
      <c r="H644" s="1">
        <v>7625.29</v>
      </c>
      <c r="I644" s="1">
        <v>1311420</v>
      </c>
      <c r="J644" s="1">
        <v>0.84560000000000002</v>
      </c>
      <c r="K644" s="1">
        <v>1311420</v>
      </c>
      <c r="L644" s="1">
        <v>1492913</v>
      </c>
    </row>
    <row r="645" spans="3:12" x14ac:dyDescent="0.15">
      <c r="C645" s="1">
        <v>8</v>
      </c>
      <c r="D645" s="1">
        <v>1</v>
      </c>
      <c r="E645" s="1">
        <v>1</v>
      </c>
      <c r="F645" s="1">
        <v>8</v>
      </c>
      <c r="G645" s="1">
        <v>8</v>
      </c>
      <c r="H645" s="1">
        <v>7689.86</v>
      </c>
      <c r="I645" s="1">
        <v>1300410</v>
      </c>
      <c r="J645" s="1">
        <v>0.84560000000000002</v>
      </c>
      <c r="K645" s="1">
        <v>1300410</v>
      </c>
      <c r="L645" s="1">
        <v>1484546</v>
      </c>
    </row>
    <row r="646" spans="3:12" x14ac:dyDescent="0.15">
      <c r="C646" s="1">
        <v>8</v>
      </c>
      <c r="D646" s="1">
        <v>16</v>
      </c>
      <c r="E646" s="1">
        <v>1</v>
      </c>
      <c r="F646" s="1">
        <v>16</v>
      </c>
      <c r="G646" s="1">
        <v>12</v>
      </c>
      <c r="H646" s="1">
        <v>13084.1</v>
      </c>
      <c r="I646" s="1">
        <v>764289</v>
      </c>
      <c r="J646" s="1">
        <v>0.84560000000000002</v>
      </c>
      <c r="K646" s="1">
        <v>764289</v>
      </c>
      <c r="L646" s="1">
        <v>965307</v>
      </c>
    </row>
    <row r="647" spans="3:12" x14ac:dyDescent="0.15">
      <c r="C647" s="1">
        <v>8</v>
      </c>
      <c r="D647" s="1">
        <v>16</v>
      </c>
      <c r="E647" s="1">
        <v>1</v>
      </c>
      <c r="F647" s="1">
        <v>16</v>
      </c>
      <c r="G647" s="1">
        <v>16</v>
      </c>
      <c r="H647" s="1">
        <v>13944.6</v>
      </c>
      <c r="I647" s="1">
        <v>717126</v>
      </c>
      <c r="J647" s="1">
        <v>0.84560000000000002</v>
      </c>
      <c r="K647" s="1">
        <v>717126</v>
      </c>
      <c r="L647" s="1">
        <v>1003009</v>
      </c>
    </row>
    <row r="648" spans="3:12" x14ac:dyDescent="0.15">
      <c r="C648" s="1">
        <v>8</v>
      </c>
      <c r="D648" s="1">
        <v>16</v>
      </c>
      <c r="E648" s="1">
        <v>1</v>
      </c>
      <c r="F648" s="1">
        <v>16</v>
      </c>
      <c r="G648" s="1">
        <v>24</v>
      </c>
      <c r="H648" s="1">
        <v>16380.4</v>
      </c>
      <c r="I648" s="1">
        <v>610485</v>
      </c>
      <c r="J648" s="1">
        <v>0.84560000000000002</v>
      </c>
      <c r="K648" s="1">
        <v>610485</v>
      </c>
      <c r="L648" s="1">
        <v>895223</v>
      </c>
    </row>
    <row r="649" spans="3:12" x14ac:dyDescent="0.15">
      <c r="C649" s="1">
        <v>8</v>
      </c>
      <c r="D649" s="1">
        <v>16</v>
      </c>
      <c r="E649" s="1">
        <v>1</v>
      </c>
      <c r="F649" s="1">
        <v>16</v>
      </c>
      <c r="G649" s="1">
        <v>32</v>
      </c>
      <c r="H649" s="1">
        <v>15441</v>
      </c>
      <c r="I649" s="1">
        <v>647627</v>
      </c>
      <c r="J649" s="1">
        <v>0.84560000000000002</v>
      </c>
      <c r="K649" s="1">
        <v>647627</v>
      </c>
      <c r="L649" s="1">
        <v>929264</v>
      </c>
    </row>
    <row r="650" spans="3:12" x14ac:dyDescent="0.15">
      <c r="C650" s="1">
        <v>8</v>
      </c>
      <c r="D650" s="1">
        <v>16</v>
      </c>
      <c r="E650" s="1">
        <v>1</v>
      </c>
      <c r="F650" s="1">
        <v>16</v>
      </c>
      <c r="G650" s="1">
        <v>4</v>
      </c>
      <c r="H650" s="1">
        <v>15509.6</v>
      </c>
      <c r="I650" s="1">
        <v>644761</v>
      </c>
      <c r="J650" s="1">
        <v>0.84560000000000002</v>
      </c>
      <c r="K650" s="1">
        <v>644761</v>
      </c>
      <c r="L650" s="1">
        <v>898029</v>
      </c>
    </row>
    <row r="651" spans="3:12" x14ac:dyDescent="0.15">
      <c r="C651" s="1">
        <v>8</v>
      </c>
      <c r="D651" s="1">
        <v>16</v>
      </c>
      <c r="E651" s="1">
        <v>1</v>
      </c>
      <c r="F651" s="1">
        <v>16</v>
      </c>
      <c r="G651" s="1">
        <v>8</v>
      </c>
      <c r="H651" s="1">
        <v>14011.7</v>
      </c>
      <c r="I651" s="1">
        <v>713691</v>
      </c>
      <c r="J651" s="1">
        <v>0.84560000000000002</v>
      </c>
      <c r="K651" s="1">
        <v>713691</v>
      </c>
      <c r="L651" s="1">
        <v>942705</v>
      </c>
    </row>
    <row r="652" spans="3:12" x14ac:dyDescent="0.15">
      <c r="C652" s="1">
        <v>8</v>
      </c>
      <c r="D652" s="1">
        <v>16</v>
      </c>
      <c r="E652" s="1">
        <v>1</v>
      </c>
      <c r="F652" s="1">
        <v>32</v>
      </c>
      <c r="G652" s="1">
        <v>12</v>
      </c>
      <c r="H652" s="1">
        <v>8072.95</v>
      </c>
      <c r="I652" s="1">
        <v>1238700</v>
      </c>
      <c r="J652" s="1">
        <v>0.84560000000000002</v>
      </c>
      <c r="K652" s="1">
        <v>1238700</v>
      </c>
      <c r="L652" s="1">
        <v>1586634</v>
      </c>
    </row>
    <row r="653" spans="3:12" x14ac:dyDescent="0.15">
      <c r="C653" s="1">
        <v>8</v>
      </c>
      <c r="D653" s="1">
        <v>16</v>
      </c>
      <c r="E653" s="1">
        <v>1</v>
      </c>
      <c r="F653" s="1">
        <v>32</v>
      </c>
      <c r="G653" s="1">
        <v>16</v>
      </c>
      <c r="H653" s="1">
        <v>8936.69</v>
      </c>
      <c r="I653" s="1">
        <v>1118980</v>
      </c>
      <c r="J653" s="1">
        <v>0.84560000000000002</v>
      </c>
      <c r="K653" s="1">
        <v>1118980</v>
      </c>
      <c r="L653" s="1">
        <v>1527139</v>
      </c>
    </row>
    <row r="654" spans="3:12" x14ac:dyDescent="0.15">
      <c r="C654" s="1">
        <v>8</v>
      </c>
      <c r="D654" s="1">
        <v>16</v>
      </c>
      <c r="E654" s="1">
        <v>1</v>
      </c>
      <c r="F654" s="1">
        <v>32</v>
      </c>
      <c r="G654" s="1">
        <v>24</v>
      </c>
      <c r="H654" s="1">
        <v>8513.81</v>
      </c>
      <c r="I654" s="1">
        <v>1174560</v>
      </c>
      <c r="J654" s="1">
        <v>0.84560000000000002</v>
      </c>
      <c r="K654" s="1">
        <v>1174560</v>
      </c>
      <c r="L654" s="1">
        <v>1579584</v>
      </c>
    </row>
    <row r="655" spans="3:12" x14ac:dyDescent="0.15">
      <c r="C655" s="1">
        <v>8</v>
      </c>
      <c r="D655" s="1">
        <v>16</v>
      </c>
      <c r="E655" s="1">
        <v>1</v>
      </c>
      <c r="F655" s="1">
        <v>32</v>
      </c>
      <c r="G655" s="1">
        <v>4</v>
      </c>
      <c r="H655" s="1">
        <v>8622</v>
      </c>
      <c r="I655" s="1">
        <v>1159820</v>
      </c>
      <c r="J655" s="1">
        <v>0.84560000000000002</v>
      </c>
      <c r="K655" s="1">
        <v>1159820</v>
      </c>
      <c r="L655" s="1">
        <v>1539267</v>
      </c>
    </row>
    <row r="656" spans="3:12" x14ac:dyDescent="0.15">
      <c r="C656" s="1">
        <v>8</v>
      </c>
      <c r="D656" s="1">
        <v>16</v>
      </c>
      <c r="E656" s="1">
        <v>1</v>
      </c>
      <c r="F656" s="1">
        <v>32</v>
      </c>
      <c r="G656" s="1">
        <v>8</v>
      </c>
      <c r="H656" s="1">
        <v>9011.64</v>
      </c>
      <c r="I656" s="1">
        <v>1109680</v>
      </c>
      <c r="J656" s="1">
        <v>0.84560000000000002</v>
      </c>
      <c r="K656" s="1">
        <v>1109680</v>
      </c>
      <c r="L656" s="1">
        <v>1489607</v>
      </c>
    </row>
    <row r="657" spans="3:12" x14ac:dyDescent="0.15">
      <c r="C657" s="1">
        <v>8</v>
      </c>
      <c r="D657" s="1">
        <v>16</v>
      </c>
      <c r="E657" s="1">
        <v>1</v>
      </c>
      <c r="F657" s="1">
        <v>4</v>
      </c>
      <c r="G657" s="1">
        <v>12</v>
      </c>
      <c r="H657" s="1">
        <v>22626.7</v>
      </c>
      <c r="I657" s="1">
        <v>441955</v>
      </c>
      <c r="J657" s="1">
        <v>0.84560000000000002</v>
      </c>
      <c r="K657" s="1">
        <v>441955</v>
      </c>
      <c r="L657" s="1">
        <v>591091</v>
      </c>
    </row>
    <row r="658" spans="3:12" x14ac:dyDescent="0.15">
      <c r="C658" s="1">
        <v>8</v>
      </c>
      <c r="D658" s="1">
        <v>16</v>
      </c>
      <c r="E658" s="1">
        <v>1</v>
      </c>
      <c r="F658" s="1">
        <v>4</v>
      </c>
      <c r="G658" s="1">
        <v>16</v>
      </c>
      <c r="H658" s="1">
        <v>22369</v>
      </c>
      <c r="I658" s="1">
        <v>447048</v>
      </c>
      <c r="J658" s="1">
        <v>0.84560000000000002</v>
      </c>
      <c r="K658" s="1">
        <v>447048</v>
      </c>
      <c r="L658" s="1">
        <v>601821</v>
      </c>
    </row>
    <row r="659" spans="3:12" x14ac:dyDescent="0.15">
      <c r="C659" s="1">
        <v>8</v>
      </c>
      <c r="D659" s="1">
        <v>16</v>
      </c>
      <c r="E659" s="1">
        <v>1</v>
      </c>
      <c r="F659" s="1">
        <v>4</v>
      </c>
      <c r="G659" s="1">
        <v>24</v>
      </c>
      <c r="H659" s="1">
        <v>22370.5</v>
      </c>
      <c r="I659" s="1">
        <v>447017</v>
      </c>
      <c r="J659" s="1">
        <v>0.84560000000000002</v>
      </c>
      <c r="K659" s="1">
        <v>447017</v>
      </c>
      <c r="L659" s="1">
        <v>599822</v>
      </c>
    </row>
    <row r="660" spans="3:12" x14ac:dyDescent="0.15">
      <c r="C660" s="1">
        <v>8</v>
      </c>
      <c r="D660" s="1">
        <v>16</v>
      </c>
      <c r="E660" s="1">
        <v>1</v>
      </c>
      <c r="F660" s="1">
        <v>4</v>
      </c>
      <c r="G660" s="1">
        <v>32</v>
      </c>
      <c r="H660" s="1">
        <v>22371.7</v>
      </c>
      <c r="I660" s="1">
        <v>446994</v>
      </c>
      <c r="J660" s="1">
        <v>0.84560000000000002</v>
      </c>
      <c r="K660" s="1">
        <v>446994</v>
      </c>
      <c r="L660" s="1">
        <v>583219</v>
      </c>
    </row>
    <row r="661" spans="3:12" x14ac:dyDescent="0.15">
      <c r="C661" s="1">
        <v>8</v>
      </c>
      <c r="D661" s="1">
        <v>16</v>
      </c>
      <c r="E661" s="1">
        <v>1</v>
      </c>
      <c r="F661" s="1">
        <v>4</v>
      </c>
      <c r="G661" s="1">
        <v>4</v>
      </c>
      <c r="H661" s="1">
        <v>23544.3</v>
      </c>
      <c r="I661" s="1">
        <v>424732</v>
      </c>
      <c r="J661" s="1">
        <v>0.84560000000000002</v>
      </c>
      <c r="K661" s="1">
        <v>424732</v>
      </c>
      <c r="L661" s="1">
        <v>581767</v>
      </c>
    </row>
    <row r="662" spans="3:12" x14ac:dyDescent="0.15">
      <c r="C662" s="1">
        <v>8</v>
      </c>
      <c r="D662" s="1">
        <v>16</v>
      </c>
      <c r="E662" s="1">
        <v>1</v>
      </c>
      <c r="F662" s="1">
        <v>4</v>
      </c>
      <c r="G662" s="1">
        <v>8</v>
      </c>
      <c r="H662" s="1">
        <v>22552.9</v>
      </c>
      <c r="I662" s="1">
        <v>443402</v>
      </c>
      <c r="J662" s="1">
        <v>0.84560000000000002</v>
      </c>
      <c r="K662" s="1">
        <v>443402</v>
      </c>
      <c r="L662" s="1">
        <v>619004</v>
      </c>
    </row>
    <row r="663" spans="3:12" x14ac:dyDescent="0.15">
      <c r="C663" s="1">
        <v>8</v>
      </c>
      <c r="D663" s="1">
        <v>16</v>
      </c>
      <c r="E663" s="1">
        <v>1</v>
      </c>
      <c r="F663" s="1">
        <v>64</v>
      </c>
      <c r="G663" s="1">
        <v>12</v>
      </c>
      <c r="H663" s="1">
        <v>5573.2</v>
      </c>
      <c r="I663" s="1">
        <v>1794300</v>
      </c>
      <c r="J663" s="1">
        <v>0.84560000000000002</v>
      </c>
      <c r="K663" s="1">
        <v>1794300</v>
      </c>
      <c r="L663" s="1">
        <v>2580734</v>
      </c>
    </row>
    <row r="664" spans="3:12" x14ac:dyDescent="0.15">
      <c r="C664" s="1">
        <v>8</v>
      </c>
      <c r="D664" s="1">
        <v>16</v>
      </c>
      <c r="E664" s="1">
        <v>1</v>
      </c>
      <c r="F664" s="1">
        <v>64</v>
      </c>
      <c r="G664" s="1">
        <v>4</v>
      </c>
      <c r="H664" s="1">
        <v>6275.46</v>
      </c>
      <c r="I664" s="1">
        <v>1593510</v>
      </c>
      <c r="J664" s="1">
        <v>0.84560000000000002</v>
      </c>
      <c r="K664" s="1">
        <v>1593510</v>
      </c>
      <c r="L664" s="1">
        <v>2139403</v>
      </c>
    </row>
    <row r="665" spans="3:12" x14ac:dyDescent="0.15">
      <c r="C665" s="1">
        <v>8</v>
      </c>
      <c r="D665" s="1">
        <v>16</v>
      </c>
      <c r="E665" s="1">
        <v>1</v>
      </c>
      <c r="F665" s="1">
        <v>64</v>
      </c>
      <c r="G665" s="1">
        <v>8</v>
      </c>
      <c r="H665" s="1">
        <v>6257.73</v>
      </c>
      <c r="I665" s="1">
        <v>1598020</v>
      </c>
      <c r="J665" s="1">
        <v>0.84560000000000002</v>
      </c>
      <c r="K665" s="1">
        <v>1598020</v>
      </c>
      <c r="L665" s="1">
        <v>2197341</v>
      </c>
    </row>
    <row r="666" spans="3:12" x14ac:dyDescent="0.15">
      <c r="C666" s="1">
        <v>8</v>
      </c>
      <c r="D666" s="1">
        <v>16</v>
      </c>
      <c r="E666" s="1">
        <v>1</v>
      </c>
      <c r="F666" s="1">
        <v>8</v>
      </c>
      <c r="G666" s="1">
        <v>12</v>
      </c>
      <c r="H666" s="1">
        <v>19802.3</v>
      </c>
      <c r="I666" s="1">
        <v>504993</v>
      </c>
      <c r="J666" s="1">
        <v>0.84560000000000002</v>
      </c>
      <c r="K666" s="1">
        <v>504993</v>
      </c>
      <c r="L666" s="1">
        <v>681981</v>
      </c>
    </row>
    <row r="667" spans="3:12" x14ac:dyDescent="0.15">
      <c r="C667" s="1">
        <v>8</v>
      </c>
      <c r="D667" s="1">
        <v>16</v>
      </c>
      <c r="E667" s="1">
        <v>1</v>
      </c>
      <c r="F667" s="1">
        <v>8</v>
      </c>
      <c r="G667" s="1">
        <v>16</v>
      </c>
      <c r="H667" s="1">
        <v>20957.5</v>
      </c>
      <c r="I667" s="1">
        <v>477157</v>
      </c>
      <c r="J667" s="1">
        <v>0.84560000000000002</v>
      </c>
      <c r="K667" s="1">
        <v>477157</v>
      </c>
      <c r="L667" s="1">
        <v>669757</v>
      </c>
    </row>
    <row r="668" spans="3:12" x14ac:dyDescent="0.15">
      <c r="C668" s="1">
        <v>8</v>
      </c>
      <c r="D668" s="1">
        <v>16</v>
      </c>
      <c r="E668" s="1">
        <v>1</v>
      </c>
      <c r="F668" s="1">
        <v>8</v>
      </c>
      <c r="G668" s="1">
        <v>24</v>
      </c>
      <c r="H668" s="1">
        <v>19674.400000000001</v>
      </c>
      <c r="I668" s="1">
        <v>508275</v>
      </c>
      <c r="J668" s="1">
        <v>0.84560000000000002</v>
      </c>
      <c r="K668" s="1">
        <v>508275</v>
      </c>
      <c r="L668" s="1">
        <v>698949</v>
      </c>
    </row>
    <row r="669" spans="3:12" x14ac:dyDescent="0.15">
      <c r="C669" s="1">
        <v>8</v>
      </c>
      <c r="D669" s="1">
        <v>16</v>
      </c>
      <c r="E669" s="1">
        <v>1</v>
      </c>
      <c r="F669" s="1">
        <v>8</v>
      </c>
      <c r="G669" s="1">
        <v>32</v>
      </c>
      <c r="H669" s="1">
        <v>19966.3</v>
      </c>
      <c r="I669" s="1">
        <v>500843</v>
      </c>
      <c r="J669" s="1">
        <v>0.84560000000000002</v>
      </c>
      <c r="K669" s="1">
        <v>500843</v>
      </c>
      <c r="L669" s="1">
        <v>706705</v>
      </c>
    </row>
    <row r="670" spans="3:12" x14ac:dyDescent="0.15">
      <c r="C670" s="1">
        <v>8</v>
      </c>
      <c r="D670" s="1">
        <v>16</v>
      </c>
      <c r="E670" s="1">
        <v>1</v>
      </c>
      <c r="F670" s="1">
        <v>8</v>
      </c>
      <c r="G670" s="1">
        <v>4</v>
      </c>
      <c r="H670" s="1">
        <v>20031.900000000001</v>
      </c>
      <c r="I670" s="1">
        <v>499205</v>
      </c>
      <c r="J670" s="1">
        <v>0.84560000000000002</v>
      </c>
      <c r="K670" s="1">
        <v>499205</v>
      </c>
      <c r="L670" s="1">
        <v>698457</v>
      </c>
    </row>
    <row r="671" spans="3:12" x14ac:dyDescent="0.15">
      <c r="C671" s="1">
        <v>8</v>
      </c>
      <c r="D671" s="1">
        <v>16</v>
      </c>
      <c r="E671" s="1">
        <v>1</v>
      </c>
      <c r="F671" s="1">
        <v>8</v>
      </c>
      <c r="G671" s="1">
        <v>8</v>
      </c>
      <c r="H671" s="1">
        <v>20234</v>
      </c>
      <c r="I671" s="1">
        <v>494217</v>
      </c>
      <c r="J671" s="1">
        <v>0.84560000000000002</v>
      </c>
      <c r="K671" s="1">
        <v>494217</v>
      </c>
      <c r="L671" s="1">
        <v>682135</v>
      </c>
    </row>
    <row r="672" spans="3:12" x14ac:dyDescent="0.15">
      <c r="C672" s="1">
        <v>8</v>
      </c>
      <c r="D672" s="1">
        <v>32</v>
      </c>
      <c r="E672" s="1">
        <v>1</v>
      </c>
      <c r="F672" s="1">
        <v>16</v>
      </c>
      <c r="G672" s="1">
        <v>12</v>
      </c>
      <c r="H672" s="1">
        <v>8219.91</v>
      </c>
      <c r="I672" s="1">
        <v>1216560</v>
      </c>
      <c r="J672" s="1">
        <v>0.84560000000000002</v>
      </c>
      <c r="K672" s="1">
        <v>1216560</v>
      </c>
      <c r="L672" s="1">
        <v>1484307</v>
      </c>
    </row>
    <row r="673" spans="3:12" x14ac:dyDescent="0.15">
      <c r="C673" s="1">
        <v>8</v>
      </c>
      <c r="D673" s="1">
        <v>32</v>
      </c>
      <c r="E673" s="1">
        <v>1</v>
      </c>
      <c r="F673" s="1">
        <v>16</v>
      </c>
      <c r="G673" s="1">
        <v>16</v>
      </c>
      <c r="H673" s="1">
        <v>7654.78</v>
      </c>
      <c r="I673" s="1">
        <v>1306370</v>
      </c>
      <c r="J673" s="1">
        <v>0.84560000000000002</v>
      </c>
      <c r="K673" s="1">
        <v>1306370</v>
      </c>
      <c r="L673" s="1">
        <v>1536479</v>
      </c>
    </row>
    <row r="674" spans="3:12" x14ac:dyDescent="0.15">
      <c r="C674" s="1">
        <v>8</v>
      </c>
      <c r="D674" s="1">
        <v>32</v>
      </c>
      <c r="E674" s="1">
        <v>1</v>
      </c>
      <c r="F674" s="1">
        <v>16</v>
      </c>
      <c r="G674" s="1">
        <v>24</v>
      </c>
      <c r="H674" s="1">
        <v>9082.4699999999993</v>
      </c>
      <c r="I674" s="1">
        <v>1101020</v>
      </c>
      <c r="J674" s="1">
        <v>0.84560000000000002</v>
      </c>
      <c r="K674" s="1">
        <v>1101020</v>
      </c>
      <c r="L674" s="1">
        <v>1378507</v>
      </c>
    </row>
    <row r="675" spans="3:12" x14ac:dyDescent="0.15">
      <c r="C675" s="1">
        <v>8</v>
      </c>
      <c r="D675" s="1">
        <v>32</v>
      </c>
      <c r="E675" s="1">
        <v>1</v>
      </c>
      <c r="F675" s="1">
        <v>16</v>
      </c>
      <c r="G675" s="1">
        <v>4</v>
      </c>
      <c r="H675" s="1">
        <v>8964.3799999999992</v>
      </c>
      <c r="I675" s="1">
        <v>1115530</v>
      </c>
      <c r="J675" s="1">
        <v>0.84560000000000002</v>
      </c>
      <c r="K675" s="1">
        <v>1115530</v>
      </c>
      <c r="L675" s="1">
        <v>1362173</v>
      </c>
    </row>
    <row r="676" spans="3:12" x14ac:dyDescent="0.15">
      <c r="C676" s="1">
        <v>8</v>
      </c>
      <c r="D676" s="1">
        <v>32</v>
      </c>
      <c r="E676" s="1">
        <v>1</v>
      </c>
      <c r="F676" s="1">
        <v>16</v>
      </c>
      <c r="G676" s="1">
        <v>8</v>
      </c>
      <c r="H676" s="1">
        <v>9187.07</v>
      </c>
      <c r="I676" s="1">
        <v>1088490</v>
      </c>
      <c r="J676" s="1">
        <v>0.84560000000000002</v>
      </c>
      <c r="K676" s="1">
        <v>1088490</v>
      </c>
      <c r="L676" s="1">
        <v>1357307</v>
      </c>
    </row>
    <row r="677" spans="3:12" x14ac:dyDescent="0.15">
      <c r="C677" s="1">
        <v>8</v>
      </c>
      <c r="D677" s="1">
        <v>32</v>
      </c>
      <c r="E677" s="1">
        <v>1</v>
      </c>
      <c r="F677" s="1">
        <v>32</v>
      </c>
      <c r="G677" s="1">
        <v>12</v>
      </c>
      <c r="H677" s="1">
        <v>4677.03</v>
      </c>
      <c r="I677" s="1">
        <v>2138110</v>
      </c>
      <c r="J677" s="1">
        <v>0.84560000000000002</v>
      </c>
      <c r="K677" s="1">
        <v>2138110</v>
      </c>
      <c r="L677" s="1">
        <v>2559079</v>
      </c>
    </row>
    <row r="678" spans="3:12" x14ac:dyDescent="0.15">
      <c r="C678" s="1">
        <v>8</v>
      </c>
      <c r="D678" s="1">
        <v>32</v>
      </c>
      <c r="E678" s="1">
        <v>1</v>
      </c>
      <c r="F678" s="1">
        <v>32</v>
      </c>
      <c r="G678" s="1">
        <v>4</v>
      </c>
      <c r="H678" s="1">
        <v>4720.7299999999996</v>
      </c>
      <c r="I678" s="1">
        <v>2118320</v>
      </c>
      <c r="J678" s="1">
        <v>0.84560000000000002</v>
      </c>
      <c r="K678" s="1">
        <v>2118320</v>
      </c>
      <c r="L678" s="1">
        <v>2461767</v>
      </c>
    </row>
    <row r="679" spans="3:12" x14ac:dyDescent="0.15">
      <c r="C679" s="1">
        <v>8</v>
      </c>
      <c r="D679" s="1">
        <v>32</v>
      </c>
      <c r="E679" s="1">
        <v>1</v>
      </c>
      <c r="F679" s="1">
        <v>32</v>
      </c>
      <c r="G679" s="1">
        <v>8</v>
      </c>
      <c r="H679" s="1">
        <v>5156.18</v>
      </c>
      <c r="I679" s="1">
        <v>1939420</v>
      </c>
      <c r="J679" s="1">
        <v>0.84560000000000002</v>
      </c>
      <c r="K679" s="1">
        <v>1939420</v>
      </c>
      <c r="L679" s="1">
        <v>2371059</v>
      </c>
    </row>
    <row r="680" spans="3:12" x14ac:dyDescent="0.15">
      <c r="C680" s="1">
        <v>8</v>
      </c>
      <c r="D680" s="1">
        <v>32</v>
      </c>
      <c r="E680" s="1">
        <v>1</v>
      </c>
      <c r="F680" s="1">
        <v>4</v>
      </c>
      <c r="G680" s="1">
        <v>12</v>
      </c>
      <c r="H680" s="1">
        <v>20114.5</v>
      </c>
      <c r="I680" s="1">
        <v>497153</v>
      </c>
      <c r="J680" s="1">
        <v>0.84560000000000002</v>
      </c>
      <c r="K680" s="1">
        <v>497153</v>
      </c>
      <c r="L680" s="1">
        <v>649512</v>
      </c>
    </row>
    <row r="681" spans="3:12" x14ac:dyDescent="0.15">
      <c r="C681" s="1">
        <v>8</v>
      </c>
      <c r="D681" s="1">
        <v>32</v>
      </c>
      <c r="E681" s="1">
        <v>1</v>
      </c>
      <c r="F681" s="1">
        <v>4</v>
      </c>
      <c r="G681" s="1">
        <v>16</v>
      </c>
      <c r="H681" s="1">
        <v>19363.2</v>
      </c>
      <c r="I681" s="1">
        <v>516443</v>
      </c>
      <c r="J681" s="1">
        <v>0.84560000000000002</v>
      </c>
      <c r="K681" s="1">
        <v>516443</v>
      </c>
      <c r="L681" s="1">
        <v>677908</v>
      </c>
    </row>
    <row r="682" spans="3:12" x14ac:dyDescent="0.15">
      <c r="C682" s="1">
        <v>8</v>
      </c>
      <c r="D682" s="1">
        <v>32</v>
      </c>
      <c r="E682" s="1">
        <v>1</v>
      </c>
      <c r="F682" s="1">
        <v>4</v>
      </c>
      <c r="G682" s="1">
        <v>24</v>
      </c>
      <c r="H682" s="1">
        <v>18927.099999999999</v>
      </c>
      <c r="I682" s="1">
        <v>528342</v>
      </c>
      <c r="J682" s="1">
        <v>0.84560000000000002</v>
      </c>
      <c r="K682" s="1">
        <v>528342</v>
      </c>
      <c r="L682" s="1">
        <v>687637</v>
      </c>
    </row>
    <row r="683" spans="3:12" x14ac:dyDescent="0.15">
      <c r="C683" s="1">
        <v>8</v>
      </c>
      <c r="D683" s="1">
        <v>32</v>
      </c>
      <c r="E683" s="1">
        <v>1</v>
      </c>
      <c r="F683" s="1">
        <v>4</v>
      </c>
      <c r="G683" s="1">
        <v>32</v>
      </c>
      <c r="H683" s="1">
        <v>19290.3</v>
      </c>
      <c r="I683" s="1">
        <v>518394</v>
      </c>
      <c r="J683" s="1">
        <v>0.84560000000000002</v>
      </c>
      <c r="K683" s="1">
        <v>518394</v>
      </c>
      <c r="L683" s="1">
        <v>676557</v>
      </c>
    </row>
    <row r="684" spans="3:12" x14ac:dyDescent="0.15">
      <c r="C684" s="1">
        <v>8</v>
      </c>
      <c r="D684" s="1">
        <v>32</v>
      </c>
      <c r="E684" s="1">
        <v>1</v>
      </c>
      <c r="F684" s="1">
        <v>4</v>
      </c>
      <c r="G684" s="1">
        <v>4</v>
      </c>
      <c r="H684" s="1">
        <v>20054.599999999999</v>
      </c>
      <c r="I684" s="1">
        <v>498639</v>
      </c>
      <c r="J684" s="1">
        <v>0.84560000000000002</v>
      </c>
      <c r="K684" s="1">
        <v>498639</v>
      </c>
      <c r="L684" s="1">
        <v>651452</v>
      </c>
    </row>
    <row r="685" spans="3:12" x14ac:dyDescent="0.15">
      <c r="C685" s="1">
        <v>8</v>
      </c>
      <c r="D685" s="1">
        <v>32</v>
      </c>
      <c r="E685" s="1">
        <v>1</v>
      </c>
      <c r="F685" s="1">
        <v>4</v>
      </c>
      <c r="G685" s="1">
        <v>8</v>
      </c>
      <c r="H685" s="1">
        <v>19651.400000000001</v>
      </c>
      <c r="I685" s="1">
        <v>508870</v>
      </c>
      <c r="J685" s="1">
        <v>0.84560000000000002</v>
      </c>
      <c r="K685" s="1">
        <v>508870</v>
      </c>
      <c r="L685" s="1">
        <v>658200</v>
      </c>
    </row>
    <row r="686" spans="3:12" x14ac:dyDescent="0.15">
      <c r="C686" s="1">
        <v>8</v>
      </c>
      <c r="D686" s="1">
        <v>32</v>
      </c>
      <c r="E686" s="1">
        <v>1</v>
      </c>
      <c r="F686" s="1">
        <v>64</v>
      </c>
      <c r="G686" s="1">
        <v>4</v>
      </c>
      <c r="H686" s="1">
        <v>4747.93</v>
      </c>
      <c r="I686" s="1">
        <v>2106180</v>
      </c>
      <c r="J686" s="1">
        <v>0.84560000000000002</v>
      </c>
      <c r="K686" s="1">
        <v>2106180</v>
      </c>
      <c r="L686" s="1">
        <v>2705800</v>
      </c>
    </row>
    <row r="687" spans="3:12" x14ac:dyDescent="0.15">
      <c r="C687" s="1">
        <v>8</v>
      </c>
      <c r="D687" s="1">
        <v>32</v>
      </c>
      <c r="E687" s="1">
        <v>1</v>
      </c>
      <c r="F687" s="1">
        <v>8</v>
      </c>
      <c r="G687" s="1">
        <v>12</v>
      </c>
      <c r="H687" s="1">
        <v>16269.7</v>
      </c>
      <c r="I687" s="1">
        <v>614640</v>
      </c>
      <c r="J687" s="1">
        <v>0.84560000000000002</v>
      </c>
      <c r="K687" s="1">
        <v>614640</v>
      </c>
      <c r="L687" s="1">
        <v>806118</v>
      </c>
    </row>
    <row r="688" spans="3:12" x14ac:dyDescent="0.15">
      <c r="C688" s="1">
        <v>8</v>
      </c>
      <c r="D688" s="1">
        <v>32</v>
      </c>
      <c r="E688" s="1">
        <v>1</v>
      </c>
      <c r="F688" s="1">
        <v>8</v>
      </c>
      <c r="G688" s="1">
        <v>16</v>
      </c>
      <c r="H688" s="1">
        <v>17394.099999999999</v>
      </c>
      <c r="I688" s="1">
        <v>574906</v>
      </c>
      <c r="J688" s="1">
        <v>0.84560000000000002</v>
      </c>
      <c r="K688" s="1">
        <v>574906</v>
      </c>
      <c r="L688" s="1">
        <v>764594</v>
      </c>
    </row>
    <row r="689" spans="3:12" x14ac:dyDescent="0.15">
      <c r="C689" s="1">
        <v>8</v>
      </c>
      <c r="D689" s="1">
        <v>32</v>
      </c>
      <c r="E689" s="1">
        <v>1</v>
      </c>
      <c r="F689" s="1">
        <v>8</v>
      </c>
      <c r="G689" s="1">
        <v>24</v>
      </c>
      <c r="H689" s="1">
        <v>19204.2</v>
      </c>
      <c r="I689" s="1">
        <v>520719</v>
      </c>
      <c r="J689" s="1">
        <v>0.84560000000000002</v>
      </c>
      <c r="K689" s="1">
        <v>520719</v>
      </c>
      <c r="L689" s="1">
        <v>700874</v>
      </c>
    </row>
    <row r="690" spans="3:12" x14ac:dyDescent="0.15">
      <c r="C690" s="1">
        <v>8</v>
      </c>
      <c r="D690" s="1">
        <v>32</v>
      </c>
      <c r="E690" s="1">
        <v>1</v>
      </c>
      <c r="F690" s="1">
        <v>8</v>
      </c>
      <c r="G690" s="1">
        <v>32</v>
      </c>
      <c r="H690" s="1">
        <v>15825.6</v>
      </c>
      <c r="I690" s="1">
        <v>631887</v>
      </c>
      <c r="J690" s="1">
        <v>0.84560000000000002</v>
      </c>
      <c r="K690" s="1">
        <v>631887</v>
      </c>
      <c r="L690" s="1">
        <v>825939</v>
      </c>
    </row>
    <row r="691" spans="3:12" x14ac:dyDescent="0.15">
      <c r="C691" s="1">
        <v>8</v>
      </c>
      <c r="D691" s="1">
        <v>32</v>
      </c>
      <c r="E691" s="1">
        <v>1</v>
      </c>
      <c r="F691" s="1">
        <v>8</v>
      </c>
      <c r="G691" s="1">
        <v>4</v>
      </c>
      <c r="H691" s="1">
        <v>17113</v>
      </c>
      <c r="I691" s="1">
        <v>584351</v>
      </c>
      <c r="J691" s="1">
        <v>0.84560000000000002</v>
      </c>
      <c r="K691" s="1">
        <v>584351</v>
      </c>
      <c r="L691" s="1">
        <v>755268</v>
      </c>
    </row>
    <row r="692" spans="3:12" x14ac:dyDescent="0.15">
      <c r="C692" s="1">
        <v>8</v>
      </c>
      <c r="D692" s="1">
        <v>32</v>
      </c>
      <c r="E692" s="1">
        <v>1</v>
      </c>
      <c r="F692" s="1">
        <v>8</v>
      </c>
      <c r="G692" s="1">
        <v>8</v>
      </c>
      <c r="H692" s="1">
        <v>17789.8</v>
      </c>
      <c r="I692" s="1">
        <v>562120</v>
      </c>
      <c r="J692" s="1">
        <v>0.84560000000000002</v>
      </c>
      <c r="K692" s="1">
        <v>562120</v>
      </c>
      <c r="L692" s="1">
        <v>751722</v>
      </c>
    </row>
    <row r="693" spans="3:12" x14ac:dyDescent="0.15">
      <c r="C693" s="1">
        <v>8</v>
      </c>
      <c r="D693" s="1">
        <v>4</v>
      </c>
      <c r="E693" s="1">
        <v>1</v>
      </c>
      <c r="F693" s="1">
        <v>16</v>
      </c>
      <c r="G693" s="1">
        <v>12</v>
      </c>
      <c r="H693" s="1">
        <v>18790</v>
      </c>
      <c r="I693" s="1">
        <v>532199</v>
      </c>
      <c r="J693" s="1">
        <v>0.84560000000000002</v>
      </c>
      <c r="K693" s="1">
        <v>532199</v>
      </c>
      <c r="L693" s="1">
        <v>734741</v>
      </c>
    </row>
    <row r="694" spans="3:12" x14ac:dyDescent="0.15">
      <c r="C694" s="1">
        <v>8</v>
      </c>
      <c r="D694" s="1">
        <v>4</v>
      </c>
      <c r="E694" s="1">
        <v>1</v>
      </c>
      <c r="F694" s="1">
        <v>16</v>
      </c>
      <c r="G694" s="1">
        <v>16</v>
      </c>
      <c r="H694" s="1">
        <v>18342.3</v>
      </c>
      <c r="I694" s="1">
        <v>545188</v>
      </c>
      <c r="J694" s="1">
        <v>0.84560000000000002</v>
      </c>
      <c r="K694" s="1">
        <v>545188</v>
      </c>
      <c r="L694" s="1">
        <v>804306</v>
      </c>
    </row>
    <row r="695" spans="3:12" x14ac:dyDescent="0.15">
      <c r="C695" s="1">
        <v>8</v>
      </c>
      <c r="D695" s="1">
        <v>4</v>
      </c>
      <c r="E695" s="1">
        <v>1</v>
      </c>
      <c r="F695" s="1">
        <v>16</v>
      </c>
      <c r="G695" s="1">
        <v>24</v>
      </c>
      <c r="H695" s="1">
        <v>24398.3</v>
      </c>
      <c r="I695" s="1">
        <v>409864</v>
      </c>
      <c r="J695" s="1">
        <v>0.84560000000000002</v>
      </c>
      <c r="K695" s="1">
        <v>409864</v>
      </c>
      <c r="L695" s="1">
        <v>659799</v>
      </c>
    </row>
    <row r="696" spans="3:12" x14ac:dyDescent="0.15">
      <c r="C696" s="1">
        <v>8</v>
      </c>
      <c r="D696" s="1">
        <v>4</v>
      </c>
      <c r="E696" s="1">
        <v>1</v>
      </c>
      <c r="F696" s="1">
        <v>16</v>
      </c>
      <c r="G696" s="1">
        <v>32</v>
      </c>
      <c r="H696" s="1">
        <v>18871</v>
      </c>
      <c r="I696" s="1">
        <v>529914</v>
      </c>
      <c r="J696" s="1">
        <v>0.84560000000000002</v>
      </c>
      <c r="K696" s="1">
        <v>529914</v>
      </c>
      <c r="L696" s="1">
        <v>801499</v>
      </c>
    </row>
    <row r="697" spans="3:12" x14ac:dyDescent="0.15">
      <c r="C697" s="1">
        <v>8</v>
      </c>
      <c r="D697" s="1">
        <v>4</v>
      </c>
      <c r="E697" s="1">
        <v>1</v>
      </c>
      <c r="F697" s="1">
        <v>16</v>
      </c>
      <c r="G697" s="1">
        <v>4</v>
      </c>
      <c r="H697" s="1">
        <v>15593.8</v>
      </c>
      <c r="I697" s="1">
        <v>641280</v>
      </c>
      <c r="J697" s="1">
        <v>0.84560000000000002</v>
      </c>
      <c r="K697" s="1">
        <v>641280</v>
      </c>
      <c r="L697" s="1">
        <v>876887</v>
      </c>
    </row>
    <row r="698" spans="3:12" x14ac:dyDescent="0.15">
      <c r="C698" s="1">
        <v>8</v>
      </c>
      <c r="D698" s="1">
        <v>4</v>
      </c>
      <c r="E698" s="1">
        <v>1</v>
      </c>
      <c r="F698" s="1">
        <v>16</v>
      </c>
      <c r="G698" s="1">
        <v>8</v>
      </c>
      <c r="H698" s="1">
        <v>13845.1</v>
      </c>
      <c r="I698" s="1">
        <v>722279</v>
      </c>
      <c r="J698" s="1">
        <v>0.84560000000000002</v>
      </c>
      <c r="K698" s="1">
        <v>722279</v>
      </c>
      <c r="L698" s="1">
        <v>964159</v>
      </c>
    </row>
    <row r="699" spans="3:12" x14ac:dyDescent="0.15">
      <c r="C699" s="1">
        <v>8</v>
      </c>
      <c r="D699" s="1">
        <v>4</v>
      </c>
      <c r="E699" s="1">
        <v>1</v>
      </c>
      <c r="F699" s="1">
        <v>32</v>
      </c>
      <c r="G699" s="1">
        <v>12</v>
      </c>
      <c r="H699" s="1">
        <v>12140.1</v>
      </c>
      <c r="I699" s="1">
        <v>823717</v>
      </c>
      <c r="J699" s="1">
        <v>0.84560000000000002</v>
      </c>
      <c r="K699" s="1">
        <v>823717</v>
      </c>
      <c r="L699" s="1">
        <v>1184211</v>
      </c>
    </row>
    <row r="700" spans="3:12" x14ac:dyDescent="0.15">
      <c r="C700" s="1">
        <v>8</v>
      </c>
      <c r="D700" s="1">
        <v>4</v>
      </c>
      <c r="E700" s="1">
        <v>1</v>
      </c>
      <c r="F700" s="1">
        <v>32</v>
      </c>
      <c r="G700" s="1">
        <v>16</v>
      </c>
      <c r="H700" s="1">
        <v>12877</v>
      </c>
      <c r="I700" s="1">
        <v>776580</v>
      </c>
      <c r="J700" s="1">
        <v>0.84560000000000002</v>
      </c>
      <c r="K700" s="1">
        <v>776580</v>
      </c>
      <c r="L700" s="1">
        <v>1149486</v>
      </c>
    </row>
    <row r="701" spans="3:12" x14ac:dyDescent="0.15">
      <c r="C701" s="1">
        <v>8</v>
      </c>
      <c r="D701" s="1">
        <v>4</v>
      </c>
      <c r="E701" s="1">
        <v>1</v>
      </c>
      <c r="F701" s="1">
        <v>32</v>
      </c>
      <c r="G701" s="1">
        <v>24</v>
      </c>
      <c r="H701" s="1">
        <v>12657.6</v>
      </c>
      <c r="I701" s="1">
        <v>790039</v>
      </c>
      <c r="J701" s="1">
        <v>0.84560000000000002</v>
      </c>
      <c r="K701" s="1">
        <v>790039</v>
      </c>
      <c r="L701" s="1">
        <v>1166412</v>
      </c>
    </row>
    <row r="702" spans="3:12" x14ac:dyDescent="0.15">
      <c r="C702" s="1">
        <v>8</v>
      </c>
      <c r="D702" s="1">
        <v>4</v>
      </c>
      <c r="E702" s="1">
        <v>1</v>
      </c>
      <c r="F702" s="1">
        <v>32</v>
      </c>
      <c r="G702" s="1">
        <v>32</v>
      </c>
      <c r="H702" s="1">
        <v>14635.8</v>
      </c>
      <c r="I702" s="1">
        <v>683257</v>
      </c>
      <c r="J702" s="1">
        <v>0.84560000000000002</v>
      </c>
      <c r="K702" s="1">
        <v>683257</v>
      </c>
      <c r="L702" s="1">
        <v>1092414</v>
      </c>
    </row>
    <row r="703" spans="3:12" x14ac:dyDescent="0.15">
      <c r="C703" s="1">
        <v>8</v>
      </c>
      <c r="D703" s="1">
        <v>4</v>
      </c>
      <c r="E703" s="1">
        <v>1</v>
      </c>
      <c r="F703" s="1">
        <v>32</v>
      </c>
      <c r="G703" s="1">
        <v>4</v>
      </c>
      <c r="H703" s="1">
        <v>13010.7</v>
      </c>
      <c r="I703" s="1">
        <v>768600</v>
      </c>
      <c r="J703" s="1">
        <v>0.84560000000000002</v>
      </c>
      <c r="K703" s="1">
        <v>768600</v>
      </c>
      <c r="L703" s="1">
        <v>1149695</v>
      </c>
    </row>
    <row r="704" spans="3:12" x14ac:dyDescent="0.15">
      <c r="C704" s="1">
        <v>8</v>
      </c>
      <c r="D704" s="1">
        <v>4</v>
      </c>
      <c r="E704" s="1">
        <v>1</v>
      </c>
      <c r="F704" s="1">
        <v>32</v>
      </c>
      <c r="G704" s="1">
        <v>8</v>
      </c>
      <c r="H704" s="1">
        <v>21194.5</v>
      </c>
      <c r="I704" s="1">
        <v>471820</v>
      </c>
      <c r="J704" s="1">
        <v>0.84560000000000002</v>
      </c>
      <c r="K704" s="1">
        <v>471820</v>
      </c>
      <c r="L704" s="1">
        <v>835315</v>
      </c>
    </row>
    <row r="705" spans="3:12" x14ac:dyDescent="0.15">
      <c r="C705" s="1">
        <v>8</v>
      </c>
      <c r="D705" s="1">
        <v>4</v>
      </c>
      <c r="E705" s="1">
        <v>1</v>
      </c>
      <c r="F705" s="1">
        <v>4</v>
      </c>
      <c r="G705" s="1">
        <v>12</v>
      </c>
      <c r="H705" s="1">
        <v>14722.7</v>
      </c>
      <c r="I705" s="1">
        <v>679221</v>
      </c>
      <c r="J705" s="1">
        <v>0.84560000000000002</v>
      </c>
      <c r="K705" s="1">
        <v>679221</v>
      </c>
      <c r="L705" s="1">
        <v>830662</v>
      </c>
    </row>
    <row r="706" spans="3:12" x14ac:dyDescent="0.15">
      <c r="C706" s="1">
        <v>8</v>
      </c>
      <c r="D706" s="1">
        <v>4</v>
      </c>
      <c r="E706" s="1">
        <v>1</v>
      </c>
      <c r="F706" s="1">
        <v>4</v>
      </c>
      <c r="G706" s="1">
        <v>16</v>
      </c>
      <c r="H706" s="1">
        <v>14588.2</v>
      </c>
      <c r="I706" s="1">
        <v>685485</v>
      </c>
      <c r="J706" s="1">
        <v>0.84560000000000002</v>
      </c>
      <c r="K706" s="1">
        <v>685485</v>
      </c>
      <c r="L706" s="1">
        <v>849391</v>
      </c>
    </row>
    <row r="707" spans="3:12" x14ac:dyDescent="0.15">
      <c r="C707" s="1">
        <v>8</v>
      </c>
      <c r="D707" s="1">
        <v>4</v>
      </c>
      <c r="E707" s="1">
        <v>1</v>
      </c>
      <c r="F707" s="1">
        <v>4</v>
      </c>
      <c r="G707" s="1">
        <v>24</v>
      </c>
      <c r="H707" s="1">
        <v>14701</v>
      </c>
      <c r="I707" s="1">
        <v>680224</v>
      </c>
      <c r="J707" s="1">
        <v>0.84560000000000002</v>
      </c>
      <c r="K707" s="1">
        <v>680224</v>
      </c>
      <c r="L707" s="1">
        <v>828022</v>
      </c>
    </row>
    <row r="708" spans="3:12" x14ac:dyDescent="0.15">
      <c r="C708" s="1">
        <v>8</v>
      </c>
      <c r="D708" s="1">
        <v>4</v>
      </c>
      <c r="E708" s="1">
        <v>1</v>
      </c>
      <c r="F708" s="1">
        <v>4</v>
      </c>
      <c r="G708" s="1">
        <v>32</v>
      </c>
      <c r="H708" s="1">
        <v>14722.6</v>
      </c>
      <c r="I708" s="1">
        <v>679227</v>
      </c>
      <c r="J708" s="1">
        <v>0.84560000000000002</v>
      </c>
      <c r="K708" s="1">
        <v>679227</v>
      </c>
      <c r="L708" s="1">
        <v>788455</v>
      </c>
    </row>
    <row r="709" spans="3:12" x14ac:dyDescent="0.15">
      <c r="C709" s="1">
        <v>8</v>
      </c>
      <c r="D709" s="1">
        <v>4</v>
      </c>
      <c r="E709" s="1">
        <v>1</v>
      </c>
      <c r="F709" s="1">
        <v>4</v>
      </c>
      <c r="G709" s="1">
        <v>4</v>
      </c>
      <c r="H709" s="1">
        <v>14715.2</v>
      </c>
      <c r="I709" s="1">
        <v>679568</v>
      </c>
      <c r="J709" s="1">
        <v>0.84560000000000002</v>
      </c>
      <c r="K709" s="1">
        <v>679568</v>
      </c>
      <c r="L709" s="1">
        <v>790987</v>
      </c>
    </row>
    <row r="710" spans="3:12" x14ac:dyDescent="0.15">
      <c r="C710" s="1">
        <v>8</v>
      </c>
      <c r="D710" s="1">
        <v>4</v>
      </c>
      <c r="E710" s="1">
        <v>1</v>
      </c>
      <c r="F710" s="1">
        <v>4</v>
      </c>
      <c r="G710" s="1">
        <v>8</v>
      </c>
      <c r="H710" s="1">
        <v>14695.8</v>
      </c>
      <c r="I710" s="1">
        <v>680466</v>
      </c>
      <c r="J710" s="1">
        <v>0.84560000000000002</v>
      </c>
      <c r="K710" s="1">
        <v>680466</v>
      </c>
      <c r="L710" s="1">
        <v>833734</v>
      </c>
    </row>
    <row r="711" spans="3:12" x14ac:dyDescent="0.15">
      <c r="C711" s="1">
        <v>8</v>
      </c>
      <c r="D711" s="1">
        <v>4</v>
      </c>
      <c r="E711" s="1">
        <v>1</v>
      </c>
      <c r="F711" s="1">
        <v>64</v>
      </c>
      <c r="G711" s="1">
        <v>12</v>
      </c>
      <c r="H711" s="1">
        <v>11561.9</v>
      </c>
      <c r="I711" s="1">
        <v>864908</v>
      </c>
      <c r="J711" s="1">
        <v>0.84560000000000002</v>
      </c>
      <c r="K711" s="1">
        <v>864908</v>
      </c>
      <c r="L711" s="1">
        <v>1518400</v>
      </c>
    </row>
    <row r="712" spans="3:12" x14ac:dyDescent="0.15">
      <c r="C712" s="1">
        <v>8</v>
      </c>
      <c r="D712" s="1">
        <v>4</v>
      </c>
      <c r="E712" s="1">
        <v>1</v>
      </c>
      <c r="F712" s="1">
        <v>64</v>
      </c>
      <c r="G712" s="1">
        <v>16</v>
      </c>
      <c r="H712" s="1">
        <v>11936.6</v>
      </c>
      <c r="I712" s="1">
        <v>837756</v>
      </c>
      <c r="J712" s="1">
        <v>0.84560000000000002</v>
      </c>
      <c r="K712" s="1">
        <v>837756</v>
      </c>
      <c r="L712" s="1">
        <v>1413117</v>
      </c>
    </row>
    <row r="713" spans="3:12" x14ac:dyDescent="0.15">
      <c r="C713" s="1">
        <v>8</v>
      </c>
      <c r="D713" s="1">
        <v>4</v>
      </c>
      <c r="E713" s="1">
        <v>1</v>
      </c>
      <c r="F713" s="1">
        <v>64</v>
      </c>
      <c r="G713" s="1">
        <v>24</v>
      </c>
      <c r="H713" s="1">
        <v>12635.6</v>
      </c>
      <c r="I713" s="1">
        <v>791415</v>
      </c>
      <c r="J713" s="1">
        <v>0.84560000000000002</v>
      </c>
      <c r="K713" s="1">
        <v>791415</v>
      </c>
      <c r="L713" s="1">
        <v>1408808</v>
      </c>
    </row>
    <row r="714" spans="3:12" x14ac:dyDescent="0.15">
      <c r="C714" s="1">
        <v>8</v>
      </c>
      <c r="D714" s="1">
        <v>4</v>
      </c>
      <c r="E714" s="1">
        <v>1</v>
      </c>
      <c r="F714" s="1">
        <v>64</v>
      </c>
      <c r="G714" s="1">
        <v>32</v>
      </c>
      <c r="H714" s="1">
        <v>13503.6</v>
      </c>
      <c r="I714" s="1">
        <v>740542</v>
      </c>
      <c r="J714" s="1">
        <v>0.84560000000000002</v>
      </c>
      <c r="K714" s="1">
        <v>740542</v>
      </c>
      <c r="L714" s="1">
        <v>1500707</v>
      </c>
    </row>
    <row r="715" spans="3:12" x14ac:dyDescent="0.15">
      <c r="C715" s="1">
        <v>8</v>
      </c>
      <c r="D715" s="1">
        <v>4</v>
      </c>
      <c r="E715" s="1">
        <v>1</v>
      </c>
      <c r="F715" s="1">
        <v>64</v>
      </c>
      <c r="G715" s="1">
        <v>4</v>
      </c>
      <c r="H715" s="1">
        <v>12374</v>
      </c>
      <c r="I715" s="1">
        <v>808143</v>
      </c>
      <c r="J715" s="1">
        <v>0.84560000000000002</v>
      </c>
      <c r="K715" s="1">
        <v>808143</v>
      </c>
      <c r="L715" s="1">
        <v>1380396</v>
      </c>
    </row>
    <row r="716" spans="3:12" x14ac:dyDescent="0.15">
      <c r="C716" s="1">
        <v>8</v>
      </c>
      <c r="D716" s="1">
        <v>4</v>
      </c>
      <c r="E716" s="1">
        <v>1</v>
      </c>
      <c r="F716" s="1">
        <v>64</v>
      </c>
      <c r="G716" s="1">
        <v>8</v>
      </c>
      <c r="H716" s="1">
        <v>12511.1</v>
      </c>
      <c r="I716" s="1">
        <v>799292</v>
      </c>
      <c r="J716" s="1">
        <v>0.84560000000000002</v>
      </c>
      <c r="K716" s="1">
        <v>799292</v>
      </c>
      <c r="L716" s="1">
        <v>1401064</v>
      </c>
    </row>
    <row r="717" spans="3:12" x14ac:dyDescent="0.15">
      <c r="C717" s="1">
        <v>8</v>
      </c>
      <c r="D717" s="1">
        <v>4</v>
      </c>
      <c r="E717" s="1">
        <v>1</v>
      </c>
      <c r="F717" s="1">
        <v>8</v>
      </c>
      <c r="G717" s="1">
        <v>12</v>
      </c>
      <c r="H717" s="1">
        <v>24978.5</v>
      </c>
      <c r="I717" s="1">
        <v>400344</v>
      </c>
      <c r="J717" s="1">
        <v>0.84560000000000002</v>
      </c>
      <c r="K717" s="1">
        <v>400344</v>
      </c>
      <c r="L717" s="1">
        <v>597202</v>
      </c>
    </row>
    <row r="718" spans="3:12" x14ac:dyDescent="0.15">
      <c r="C718" s="1">
        <v>8</v>
      </c>
      <c r="D718" s="1">
        <v>4</v>
      </c>
      <c r="E718" s="1">
        <v>1</v>
      </c>
      <c r="F718" s="1">
        <v>8</v>
      </c>
      <c r="G718" s="1">
        <v>16</v>
      </c>
      <c r="H718" s="1">
        <v>25902.6</v>
      </c>
      <c r="I718" s="1">
        <v>386062</v>
      </c>
      <c r="J718" s="1">
        <v>0.84560000000000002</v>
      </c>
      <c r="K718" s="1">
        <v>386062</v>
      </c>
      <c r="L718" s="1">
        <v>564419</v>
      </c>
    </row>
    <row r="719" spans="3:12" x14ac:dyDescent="0.15">
      <c r="C719" s="1">
        <v>8</v>
      </c>
      <c r="D719" s="1">
        <v>4</v>
      </c>
      <c r="E719" s="1">
        <v>1</v>
      </c>
      <c r="F719" s="1">
        <v>8</v>
      </c>
      <c r="G719" s="1">
        <v>24</v>
      </c>
      <c r="H719" s="1">
        <v>25584.9</v>
      </c>
      <c r="I719" s="1">
        <v>390855</v>
      </c>
      <c r="J719" s="1">
        <v>0.84560000000000002</v>
      </c>
      <c r="K719" s="1">
        <v>390855</v>
      </c>
      <c r="L719" s="1">
        <v>573847</v>
      </c>
    </row>
    <row r="720" spans="3:12" x14ac:dyDescent="0.15">
      <c r="C720" s="1">
        <v>8</v>
      </c>
      <c r="D720" s="1">
        <v>4</v>
      </c>
      <c r="E720" s="1">
        <v>1</v>
      </c>
      <c r="F720" s="1">
        <v>8</v>
      </c>
      <c r="G720" s="1">
        <v>32</v>
      </c>
      <c r="H720" s="1">
        <v>25199.599999999999</v>
      </c>
      <c r="I720" s="1">
        <v>396831</v>
      </c>
      <c r="J720" s="1">
        <v>0.84560000000000002</v>
      </c>
      <c r="K720" s="1">
        <v>396831</v>
      </c>
      <c r="L720" s="1">
        <v>585560</v>
      </c>
    </row>
    <row r="721" spans="3:12" x14ac:dyDescent="0.15">
      <c r="C721" s="1">
        <v>8</v>
      </c>
      <c r="D721" s="1">
        <v>4</v>
      </c>
      <c r="E721" s="1">
        <v>1</v>
      </c>
      <c r="F721" s="1">
        <v>8</v>
      </c>
      <c r="G721" s="1">
        <v>4</v>
      </c>
      <c r="H721" s="1">
        <v>25555.4</v>
      </c>
      <c r="I721" s="1">
        <v>391306</v>
      </c>
      <c r="J721" s="1">
        <v>0.84560000000000002</v>
      </c>
      <c r="K721" s="1">
        <v>391306</v>
      </c>
      <c r="L721" s="1">
        <v>568561</v>
      </c>
    </row>
    <row r="722" spans="3:12" x14ac:dyDescent="0.15">
      <c r="C722" s="1">
        <v>8</v>
      </c>
      <c r="D722" s="1">
        <v>4</v>
      </c>
      <c r="E722" s="1">
        <v>1</v>
      </c>
      <c r="F722" s="1">
        <v>8</v>
      </c>
      <c r="G722" s="1">
        <v>8</v>
      </c>
      <c r="H722" s="1">
        <v>25518.1</v>
      </c>
      <c r="I722" s="1">
        <v>391878</v>
      </c>
      <c r="J722" s="1">
        <v>0.84560000000000002</v>
      </c>
      <c r="K722" s="1">
        <v>391878</v>
      </c>
      <c r="L722" s="1">
        <v>574036</v>
      </c>
    </row>
    <row r="723" spans="3:12" x14ac:dyDescent="0.15">
      <c r="C723" s="1">
        <v>8</v>
      </c>
      <c r="D723" s="1">
        <v>8</v>
      </c>
      <c r="E723" s="1">
        <v>1</v>
      </c>
      <c r="F723" s="1">
        <v>16</v>
      </c>
      <c r="G723" s="1">
        <v>12</v>
      </c>
      <c r="H723" s="1">
        <v>21940.2</v>
      </c>
      <c r="I723" s="1">
        <v>455784</v>
      </c>
      <c r="J723" s="1">
        <v>0.84560000000000002</v>
      </c>
      <c r="K723" s="1">
        <v>455784</v>
      </c>
      <c r="L723" s="1">
        <v>696370</v>
      </c>
    </row>
    <row r="724" spans="3:12" x14ac:dyDescent="0.15">
      <c r="C724" s="1">
        <v>8</v>
      </c>
      <c r="D724" s="1">
        <v>8</v>
      </c>
      <c r="E724" s="1">
        <v>1</v>
      </c>
      <c r="F724" s="1">
        <v>16</v>
      </c>
      <c r="G724" s="1">
        <v>16</v>
      </c>
      <c r="H724" s="1">
        <v>15378.5</v>
      </c>
      <c r="I724" s="1">
        <v>650257</v>
      </c>
      <c r="J724" s="1">
        <v>0.84560000000000002</v>
      </c>
      <c r="K724" s="1">
        <v>650257</v>
      </c>
      <c r="L724" s="1">
        <v>900779</v>
      </c>
    </row>
    <row r="725" spans="3:12" x14ac:dyDescent="0.15">
      <c r="C725" s="1">
        <v>8</v>
      </c>
      <c r="D725" s="1">
        <v>8</v>
      </c>
      <c r="E725" s="1">
        <v>1</v>
      </c>
      <c r="F725" s="1">
        <v>16</v>
      </c>
      <c r="G725" s="1">
        <v>24</v>
      </c>
      <c r="H725" s="1">
        <v>14310.8</v>
      </c>
      <c r="I725" s="1">
        <v>698775</v>
      </c>
      <c r="J725" s="1">
        <v>0.84560000000000002</v>
      </c>
      <c r="K725" s="1">
        <v>698775</v>
      </c>
      <c r="L725" s="1">
        <v>962594</v>
      </c>
    </row>
    <row r="726" spans="3:12" x14ac:dyDescent="0.15">
      <c r="C726" s="1">
        <v>8</v>
      </c>
      <c r="D726" s="1">
        <v>8</v>
      </c>
      <c r="E726" s="1">
        <v>1</v>
      </c>
      <c r="F726" s="1">
        <v>16</v>
      </c>
      <c r="G726" s="1">
        <v>32</v>
      </c>
      <c r="H726" s="1">
        <v>18464.5</v>
      </c>
      <c r="I726" s="1">
        <v>541579</v>
      </c>
      <c r="J726" s="1">
        <v>0.84560000000000002</v>
      </c>
      <c r="K726" s="1">
        <v>541579</v>
      </c>
      <c r="L726" s="1">
        <v>798078</v>
      </c>
    </row>
    <row r="727" spans="3:12" x14ac:dyDescent="0.15">
      <c r="C727" s="1">
        <v>8</v>
      </c>
      <c r="D727" s="1">
        <v>8</v>
      </c>
      <c r="E727" s="1">
        <v>1</v>
      </c>
      <c r="F727" s="1">
        <v>16</v>
      </c>
      <c r="G727" s="1">
        <v>4</v>
      </c>
      <c r="H727" s="1">
        <v>22766.2</v>
      </c>
      <c r="I727" s="1">
        <v>439248</v>
      </c>
      <c r="J727" s="1">
        <v>0.84560000000000002</v>
      </c>
      <c r="K727" s="1">
        <v>439248</v>
      </c>
      <c r="L727" s="1">
        <v>705685</v>
      </c>
    </row>
    <row r="728" spans="3:12" x14ac:dyDescent="0.15">
      <c r="C728" s="1">
        <v>8</v>
      </c>
      <c r="D728" s="1">
        <v>8</v>
      </c>
      <c r="E728" s="1">
        <v>1</v>
      </c>
      <c r="F728" s="1">
        <v>16</v>
      </c>
      <c r="G728" s="1">
        <v>8</v>
      </c>
      <c r="H728" s="1">
        <v>16807</v>
      </c>
      <c r="I728" s="1">
        <v>594990</v>
      </c>
      <c r="J728" s="1">
        <v>0.84560000000000002</v>
      </c>
      <c r="K728" s="1">
        <v>594990</v>
      </c>
      <c r="L728" s="1">
        <v>861813</v>
      </c>
    </row>
    <row r="729" spans="3:12" x14ac:dyDescent="0.15">
      <c r="C729" s="1">
        <v>8</v>
      </c>
      <c r="D729" s="1">
        <v>8</v>
      </c>
      <c r="E729" s="1">
        <v>1</v>
      </c>
      <c r="F729" s="1">
        <v>32</v>
      </c>
      <c r="G729" s="1">
        <v>12</v>
      </c>
      <c r="H729" s="1">
        <v>13197.3</v>
      </c>
      <c r="I729" s="1">
        <v>757732</v>
      </c>
      <c r="J729" s="1">
        <v>0.84560000000000002</v>
      </c>
      <c r="K729" s="1">
        <v>757732</v>
      </c>
      <c r="L729" s="1">
        <v>1109643</v>
      </c>
    </row>
    <row r="730" spans="3:12" x14ac:dyDescent="0.15">
      <c r="C730" s="1">
        <v>8</v>
      </c>
      <c r="D730" s="1">
        <v>8</v>
      </c>
      <c r="E730" s="1">
        <v>1</v>
      </c>
      <c r="F730" s="1">
        <v>32</v>
      </c>
      <c r="G730" s="1">
        <v>16</v>
      </c>
      <c r="H730" s="1">
        <v>13237.5</v>
      </c>
      <c r="I730" s="1">
        <v>755429</v>
      </c>
      <c r="J730" s="1">
        <v>0.84560000000000002</v>
      </c>
      <c r="K730" s="1">
        <v>755429</v>
      </c>
      <c r="L730" s="1">
        <v>1204079</v>
      </c>
    </row>
    <row r="731" spans="3:12" x14ac:dyDescent="0.15">
      <c r="C731" s="1">
        <v>8</v>
      </c>
      <c r="D731" s="1">
        <v>8</v>
      </c>
      <c r="E731" s="1">
        <v>1</v>
      </c>
      <c r="F731" s="1">
        <v>32</v>
      </c>
      <c r="G731" s="1">
        <v>24</v>
      </c>
      <c r="H731" s="1">
        <v>11184.9</v>
      </c>
      <c r="I731" s="1">
        <v>894060</v>
      </c>
      <c r="J731" s="1">
        <v>0.84560000000000002</v>
      </c>
      <c r="K731" s="1">
        <v>894060</v>
      </c>
      <c r="L731" s="1">
        <v>1260548</v>
      </c>
    </row>
    <row r="732" spans="3:12" x14ac:dyDescent="0.15">
      <c r="C732" s="1">
        <v>8</v>
      </c>
      <c r="D732" s="1">
        <v>8</v>
      </c>
      <c r="E732" s="1">
        <v>1</v>
      </c>
      <c r="F732" s="1">
        <v>32</v>
      </c>
      <c r="G732" s="1">
        <v>32</v>
      </c>
      <c r="H732" s="1">
        <v>12617.8</v>
      </c>
      <c r="I732" s="1">
        <v>792530</v>
      </c>
      <c r="J732" s="1">
        <v>0.84560000000000002</v>
      </c>
      <c r="K732" s="1">
        <v>792530</v>
      </c>
      <c r="L732" s="1">
        <v>1236893</v>
      </c>
    </row>
    <row r="733" spans="3:12" x14ac:dyDescent="0.15">
      <c r="C733" s="1">
        <v>8</v>
      </c>
      <c r="D733" s="1">
        <v>8</v>
      </c>
      <c r="E733" s="1">
        <v>1</v>
      </c>
      <c r="F733" s="1">
        <v>32</v>
      </c>
      <c r="G733" s="1">
        <v>4</v>
      </c>
      <c r="H733" s="1">
        <v>12200.8</v>
      </c>
      <c r="I733" s="1">
        <v>819618</v>
      </c>
      <c r="J733" s="1">
        <v>0.84560000000000002</v>
      </c>
      <c r="K733" s="1">
        <v>819618</v>
      </c>
      <c r="L733" s="1">
        <v>1153286</v>
      </c>
    </row>
    <row r="734" spans="3:12" x14ac:dyDescent="0.15">
      <c r="C734" s="1">
        <v>8</v>
      </c>
      <c r="D734" s="1">
        <v>8</v>
      </c>
      <c r="E734" s="1">
        <v>1</v>
      </c>
      <c r="F734" s="1">
        <v>32</v>
      </c>
      <c r="G734" s="1">
        <v>8</v>
      </c>
      <c r="H734" s="1">
        <v>11902.3</v>
      </c>
      <c r="I734" s="1">
        <v>840171</v>
      </c>
      <c r="J734" s="1">
        <v>0.84560000000000002</v>
      </c>
      <c r="K734" s="1">
        <v>840171</v>
      </c>
      <c r="L734" s="1">
        <v>1255109</v>
      </c>
    </row>
    <row r="735" spans="3:12" x14ac:dyDescent="0.15">
      <c r="C735" s="1">
        <v>8</v>
      </c>
      <c r="D735" s="1">
        <v>8</v>
      </c>
      <c r="E735" s="1">
        <v>1</v>
      </c>
      <c r="F735" s="1">
        <v>4</v>
      </c>
      <c r="G735" s="1">
        <v>12</v>
      </c>
      <c r="H735" s="1">
        <v>25566.7</v>
      </c>
      <c r="I735" s="1">
        <v>391134</v>
      </c>
      <c r="J735" s="1">
        <v>0.84560000000000002</v>
      </c>
      <c r="K735" s="1">
        <v>391134</v>
      </c>
      <c r="L735" s="1">
        <v>544658</v>
      </c>
    </row>
    <row r="736" spans="3:12" x14ac:dyDescent="0.15">
      <c r="C736" s="1">
        <v>8</v>
      </c>
      <c r="D736" s="1">
        <v>8</v>
      </c>
      <c r="E736" s="1">
        <v>1</v>
      </c>
      <c r="F736" s="1">
        <v>4</v>
      </c>
      <c r="G736" s="1">
        <v>16</v>
      </c>
      <c r="H736" s="1">
        <v>25356.6</v>
      </c>
      <c r="I736" s="1">
        <v>394375</v>
      </c>
      <c r="J736" s="1">
        <v>0.84560000000000002</v>
      </c>
      <c r="K736" s="1">
        <v>394375</v>
      </c>
      <c r="L736" s="1">
        <v>542337</v>
      </c>
    </row>
    <row r="737" spans="3:12" x14ac:dyDescent="0.15">
      <c r="C737" s="1">
        <v>8</v>
      </c>
      <c r="D737" s="1">
        <v>8</v>
      </c>
      <c r="E737" s="1">
        <v>1</v>
      </c>
      <c r="F737" s="1">
        <v>4</v>
      </c>
      <c r="G737" s="1">
        <v>24</v>
      </c>
      <c r="H737" s="1">
        <v>25662.6</v>
      </c>
      <c r="I737" s="1">
        <v>389672</v>
      </c>
      <c r="J737" s="1">
        <v>0.84560000000000002</v>
      </c>
      <c r="K737" s="1">
        <v>389672</v>
      </c>
      <c r="L737" s="1">
        <v>508482</v>
      </c>
    </row>
    <row r="738" spans="3:12" x14ac:dyDescent="0.15">
      <c r="C738" s="1">
        <v>8</v>
      </c>
      <c r="D738" s="1">
        <v>8</v>
      </c>
      <c r="E738" s="1">
        <v>1</v>
      </c>
      <c r="F738" s="1">
        <v>4</v>
      </c>
      <c r="G738" s="1">
        <v>32</v>
      </c>
      <c r="H738" s="1">
        <v>24816.400000000001</v>
      </c>
      <c r="I738" s="1">
        <v>402960</v>
      </c>
      <c r="J738" s="1">
        <v>0.84560000000000002</v>
      </c>
      <c r="K738" s="1">
        <v>402960</v>
      </c>
      <c r="L738" s="1">
        <v>567509</v>
      </c>
    </row>
    <row r="739" spans="3:12" x14ac:dyDescent="0.15">
      <c r="C739" s="1">
        <v>8</v>
      </c>
      <c r="D739" s="1">
        <v>8</v>
      </c>
      <c r="E739" s="1">
        <v>1</v>
      </c>
      <c r="F739" s="1">
        <v>4</v>
      </c>
      <c r="G739" s="1">
        <v>4</v>
      </c>
      <c r="H739" s="1">
        <v>24332.400000000001</v>
      </c>
      <c r="I739" s="1">
        <v>410974</v>
      </c>
      <c r="J739" s="1">
        <v>0.84560000000000002</v>
      </c>
      <c r="K739" s="1">
        <v>410974</v>
      </c>
      <c r="L739" s="1">
        <v>542753</v>
      </c>
    </row>
    <row r="740" spans="3:12" x14ac:dyDescent="0.15">
      <c r="C740" s="1">
        <v>8</v>
      </c>
      <c r="D740" s="1">
        <v>8</v>
      </c>
      <c r="E740" s="1">
        <v>1</v>
      </c>
      <c r="F740" s="1">
        <v>4</v>
      </c>
      <c r="G740" s="1">
        <v>8</v>
      </c>
      <c r="H740" s="1">
        <v>24741.200000000001</v>
      </c>
      <c r="I740" s="1">
        <v>404184</v>
      </c>
      <c r="J740" s="1">
        <v>0.84560000000000002</v>
      </c>
      <c r="K740" s="1">
        <v>404184</v>
      </c>
      <c r="L740" s="1">
        <v>565544</v>
      </c>
    </row>
    <row r="741" spans="3:12" x14ac:dyDescent="0.15">
      <c r="C741" s="1">
        <v>8</v>
      </c>
      <c r="D741" s="1">
        <v>8</v>
      </c>
      <c r="E741" s="1">
        <v>1</v>
      </c>
      <c r="F741" s="1">
        <v>64</v>
      </c>
      <c r="G741" s="1">
        <v>12</v>
      </c>
      <c r="H741" s="1">
        <v>10075.200000000001</v>
      </c>
      <c r="I741" s="1">
        <v>992538</v>
      </c>
      <c r="J741" s="1">
        <v>0.84560000000000002</v>
      </c>
      <c r="K741" s="1">
        <v>992538</v>
      </c>
      <c r="L741" s="1">
        <v>1731277</v>
      </c>
    </row>
    <row r="742" spans="3:12" x14ac:dyDescent="0.15">
      <c r="C742" s="1">
        <v>8</v>
      </c>
      <c r="D742" s="1">
        <v>8</v>
      </c>
      <c r="E742" s="1">
        <v>1</v>
      </c>
      <c r="F742" s="1">
        <v>64</v>
      </c>
      <c r="G742" s="1">
        <v>16</v>
      </c>
      <c r="H742" s="1">
        <v>9225.98</v>
      </c>
      <c r="I742" s="1">
        <v>1083900</v>
      </c>
      <c r="J742" s="1">
        <v>0.84560000000000002</v>
      </c>
      <c r="K742" s="1">
        <v>1083900</v>
      </c>
      <c r="L742" s="1">
        <v>1831042</v>
      </c>
    </row>
    <row r="743" spans="3:12" x14ac:dyDescent="0.15">
      <c r="C743" s="1">
        <v>8</v>
      </c>
      <c r="D743" s="1">
        <v>8</v>
      </c>
      <c r="E743" s="1">
        <v>1</v>
      </c>
      <c r="F743" s="1">
        <v>64</v>
      </c>
      <c r="G743" s="1">
        <v>24</v>
      </c>
      <c r="H743" s="1">
        <v>9866</v>
      </c>
      <c r="I743" s="1">
        <v>1013580</v>
      </c>
      <c r="J743" s="1">
        <v>0.84560000000000002</v>
      </c>
      <c r="K743" s="1">
        <v>1013580</v>
      </c>
      <c r="L743" s="1">
        <v>1718563</v>
      </c>
    </row>
    <row r="744" spans="3:12" x14ac:dyDescent="0.15">
      <c r="C744" s="1">
        <v>8</v>
      </c>
      <c r="D744" s="1">
        <v>8</v>
      </c>
      <c r="E744" s="1">
        <v>1</v>
      </c>
      <c r="F744" s="1">
        <v>64</v>
      </c>
      <c r="G744" s="1">
        <v>4</v>
      </c>
      <c r="H744" s="1">
        <v>10028</v>
      </c>
      <c r="I744" s="1">
        <v>997204</v>
      </c>
      <c r="J744" s="1">
        <v>0.84560000000000002</v>
      </c>
      <c r="K744" s="1">
        <v>997204</v>
      </c>
      <c r="L744" s="1">
        <v>1680977</v>
      </c>
    </row>
    <row r="745" spans="3:12" x14ac:dyDescent="0.15">
      <c r="C745" s="1">
        <v>8</v>
      </c>
      <c r="D745" s="1">
        <v>8</v>
      </c>
      <c r="E745" s="1">
        <v>1</v>
      </c>
      <c r="F745" s="1">
        <v>64</v>
      </c>
      <c r="G745" s="1">
        <v>8</v>
      </c>
      <c r="H745" s="1">
        <v>9798.06</v>
      </c>
      <c r="I745" s="1">
        <v>1020610</v>
      </c>
      <c r="J745" s="1">
        <v>0.84560000000000002</v>
      </c>
      <c r="K745" s="1">
        <v>1020610</v>
      </c>
      <c r="L745" s="1">
        <v>1562087</v>
      </c>
    </row>
    <row r="746" spans="3:12" x14ac:dyDescent="0.15">
      <c r="C746" s="1">
        <v>8</v>
      </c>
      <c r="D746" s="1">
        <v>8</v>
      </c>
      <c r="E746" s="1">
        <v>1</v>
      </c>
      <c r="F746" s="1">
        <v>8</v>
      </c>
      <c r="G746" s="1">
        <v>12</v>
      </c>
      <c r="H746" s="1">
        <v>23862</v>
      </c>
      <c r="I746" s="1">
        <v>419076</v>
      </c>
      <c r="J746" s="1">
        <v>0.84560000000000002</v>
      </c>
      <c r="K746" s="1">
        <v>419076</v>
      </c>
      <c r="L746" s="1">
        <v>591387</v>
      </c>
    </row>
    <row r="747" spans="3:12" x14ac:dyDescent="0.15">
      <c r="C747" s="1">
        <v>8</v>
      </c>
      <c r="D747" s="1">
        <v>8</v>
      </c>
      <c r="E747" s="1">
        <v>1</v>
      </c>
      <c r="F747" s="1">
        <v>8</v>
      </c>
      <c r="G747" s="1">
        <v>16</v>
      </c>
      <c r="H747" s="1">
        <v>23803.3</v>
      </c>
      <c r="I747" s="1">
        <v>420110</v>
      </c>
      <c r="J747" s="1">
        <v>0.84560000000000002</v>
      </c>
      <c r="K747" s="1">
        <v>420110</v>
      </c>
      <c r="L747" s="1">
        <v>608618</v>
      </c>
    </row>
    <row r="748" spans="3:12" x14ac:dyDescent="0.15">
      <c r="C748" s="1">
        <v>8</v>
      </c>
      <c r="D748" s="1">
        <v>8</v>
      </c>
      <c r="E748" s="1">
        <v>1</v>
      </c>
      <c r="F748" s="1">
        <v>8</v>
      </c>
      <c r="G748" s="1">
        <v>24</v>
      </c>
      <c r="H748" s="1">
        <v>23943.4</v>
      </c>
      <c r="I748" s="1">
        <v>417652</v>
      </c>
      <c r="J748" s="1">
        <v>0.84560000000000002</v>
      </c>
      <c r="K748" s="1">
        <v>417652</v>
      </c>
      <c r="L748" s="1">
        <v>607604</v>
      </c>
    </row>
    <row r="749" spans="3:12" x14ac:dyDescent="0.15">
      <c r="C749" s="1">
        <v>8</v>
      </c>
      <c r="D749" s="1">
        <v>8</v>
      </c>
      <c r="E749" s="1">
        <v>1</v>
      </c>
      <c r="F749" s="1">
        <v>8</v>
      </c>
      <c r="G749" s="1">
        <v>32</v>
      </c>
      <c r="H749" s="1">
        <v>24612.9</v>
      </c>
      <c r="I749" s="1">
        <v>406291</v>
      </c>
      <c r="J749" s="1">
        <v>0.84560000000000002</v>
      </c>
      <c r="K749" s="1">
        <v>406291</v>
      </c>
      <c r="L749" s="1">
        <v>598050</v>
      </c>
    </row>
    <row r="750" spans="3:12" x14ac:dyDescent="0.15">
      <c r="C750" s="1">
        <v>8</v>
      </c>
      <c r="D750" s="1">
        <v>8</v>
      </c>
      <c r="E750" s="1">
        <v>1</v>
      </c>
      <c r="F750" s="1">
        <v>8</v>
      </c>
      <c r="G750" s="1">
        <v>4</v>
      </c>
      <c r="H750" s="1">
        <v>24041.9</v>
      </c>
      <c r="I750" s="1">
        <v>415941</v>
      </c>
      <c r="J750" s="1">
        <v>0.84560000000000002</v>
      </c>
      <c r="K750" s="1">
        <v>415941</v>
      </c>
      <c r="L750" s="1">
        <v>599891</v>
      </c>
    </row>
    <row r="751" spans="3:12" x14ac:dyDescent="0.15">
      <c r="C751" s="1">
        <v>8</v>
      </c>
      <c r="D751" s="1">
        <v>8</v>
      </c>
      <c r="E751" s="1">
        <v>1</v>
      </c>
      <c r="F751" s="1">
        <v>8</v>
      </c>
      <c r="G751" s="1">
        <v>8</v>
      </c>
      <c r="H751" s="1">
        <v>25103.5</v>
      </c>
      <c r="I751" s="1">
        <v>398351</v>
      </c>
      <c r="J751" s="1">
        <v>0.84560000000000002</v>
      </c>
      <c r="K751" s="1">
        <v>398351</v>
      </c>
      <c r="L751" s="1">
        <v>578461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749"/>
  <sheetViews>
    <sheetView workbookViewId="0">
      <selection activeCell="C25" sqref="C25"/>
    </sheetView>
  </sheetViews>
  <sheetFormatPr baseColWidth="10" defaultRowHeight="15" x14ac:dyDescent="0.15"/>
  <cols>
    <col min="3" max="3" width="22.5" customWidth="1"/>
    <col min="4" max="4" width="25" customWidth="1"/>
    <col min="5" max="5" width="18.6640625" customWidth="1"/>
    <col min="6" max="6" width="20.5" customWidth="1"/>
    <col min="7" max="7" width="14.83203125" customWidth="1"/>
    <col min="8" max="8" width="22.5" customWidth="1"/>
    <col min="9" max="9" width="17" customWidth="1"/>
    <col min="10" max="10" width="20.33203125" customWidth="1"/>
    <col min="11" max="11" width="21.1640625" customWidth="1"/>
    <col min="12" max="12" width="23.1640625" customWidth="1"/>
    <col min="14" max="16" width="3.5" customWidth="1"/>
    <col min="17" max="17" width="2.5" customWidth="1"/>
    <col min="18" max="19" width="3.5" customWidth="1"/>
    <col min="20" max="20" width="9.5" customWidth="1"/>
    <col min="21" max="22" width="3.5" customWidth="1"/>
    <col min="23" max="23" width="2.5" customWidth="1"/>
    <col min="24" max="25" width="3.5" customWidth="1"/>
    <col min="26" max="26" width="7.5" customWidth="1"/>
    <col min="27" max="28" width="3.5" customWidth="1"/>
    <col min="29" max="29" width="2.5" customWidth="1"/>
    <col min="30" max="31" width="3.5" customWidth="1"/>
    <col min="32" max="32" width="9.5" customWidth="1"/>
  </cols>
  <sheetData>
    <row r="2" spans="3:12" x14ac:dyDescent="0.15">
      <c r="C2" s="1" t="s">
        <v>3</v>
      </c>
      <c r="D2" s="1" t="s">
        <v>10</v>
      </c>
      <c r="E2" s="1" t="s">
        <v>11</v>
      </c>
      <c r="F2" s="1" t="s">
        <v>2</v>
      </c>
      <c r="G2" s="1" t="s">
        <v>13</v>
      </c>
      <c r="H2" s="1" t="s">
        <v>4</v>
      </c>
      <c r="I2" s="1" t="s">
        <v>5</v>
      </c>
      <c r="J2" s="1" t="s">
        <v>16</v>
      </c>
      <c r="K2" s="1" t="s">
        <v>7</v>
      </c>
      <c r="L2" s="1" t="s">
        <v>8</v>
      </c>
    </row>
    <row r="3" spans="3:12" x14ac:dyDescent="0.15">
      <c r="C3" s="1">
        <v>16</v>
      </c>
      <c r="D3" s="1">
        <v>1</v>
      </c>
      <c r="E3" s="1">
        <v>1</v>
      </c>
      <c r="F3" s="1">
        <v>16</v>
      </c>
      <c r="G3" s="1">
        <v>12</v>
      </c>
      <c r="H3" s="1">
        <v>15082.3</v>
      </c>
      <c r="I3" s="1">
        <v>663030</v>
      </c>
      <c r="J3" s="1">
        <v>0.84409999999999996</v>
      </c>
      <c r="K3" s="1">
        <v>663030</v>
      </c>
      <c r="L3" s="1">
        <v>908004</v>
      </c>
    </row>
    <row r="4" spans="3:12" x14ac:dyDescent="0.15">
      <c r="C4" s="1">
        <v>16</v>
      </c>
      <c r="D4" s="1">
        <v>1</v>
      </c>
      <c r="E4" s="1">
        <v>1</v>
      </c>
      <c r="F4" s="1">
        <v>16</v>
      </c>
      <c r="G4" s="1">
        <v>16</v>
      </c>
      <c r="H4" s="1">
        <v>15119.4</v>
      </c>
      <c r="I4" s="1">
        <v>661403</v>
      </c>
      <c r="J4" s="1">
        <v>0.84409999999999996</v>
      </c>
      <c r="K4" s="1">
        <v>661403</v>
      </c>
      <c r="L4" s="1">
        <v>935781</v>
      </c>
    </row>
    <row r="5" spans="3:12" x14ac:dyDescent="0.15">
      <c r="C5" s="1">
        <v>16</v>
      </c>
      <c r="D5" s="1">
        <v>1</v>
      </c>
      <c r="E5" s="1">
        <v>1</v>
      </c>
      <c r="F5" s="1">
        <v>16</v>
      </c>
      <c r="G5" s="1">
        <v>24</v>
      </c>
      <c r="H5" s="1">
        <v>15149.8</v>
      </c>
      <c r="I5" s="1">
        <v>660073</v>
      </c>
      <c r="J5" s="1">
        <v>0.84409999999999996</v>
      </c>
      <c r="K5" s="1">
        <v>660073</v>
      </c>
      <c r="L5" s="1">
        <v>949658</v>
      </c>
    </row>
    <row r="6" spans="3:12" x14ac:dyDescent="0.15">
      <c r="C6" s="1">
        <v>16</v>
      </c>
      <c r="D6" s="1">
        <v>1</v>
      </c>
      <c r="E6" s="1">
        <v>1</v>
      </c>
      <c r="F6" s="1">
        <v>16</v>
      </c>
      <c r="G6" s="1">
        <v>32</v>
      </c>
      <c r="H6" s="1">
        <v>15389.3</v>
      </c>
      <c r="I6" s="1">
        <v>649804</v>
      </c>
      <c r="J6" s="1">
        <v>0.84409999999999996</v>
      </c>
      <c r="K6" s="1">
        <v>649804</v>
      </c>
      <c r="L6" s="1">
        <v>916325</v>
      </c>
    </row>
    <row r="7" spans="3:12" x14ac:dyDescent="0.15">
      <c r="C7" s="1">
        <v>16</v>
      </c>
      <c r="D7" s="1">
        <v>1</v>
      </c>
      <c r="E7" s="1">
        <v>1</v>
      </c>
      <c r="F7" s="1">
        <v>16</v>
      </c>
      <c r="G7" s="1">
        <v>4</v>
      </c>
      <c r="H7" s="1">
        <v>15420.8</v>
      </c>
      <c r="I7" s="1">
        <v>648476</v>
      </c>
      <c r="J7" s="1">
        <v>0.84409999999999996</v>
      </c>
      <c r="K7" s="1">
        <v>648476</v>
      </c>
      <c r="L7" s="1">
        <v>886896</v>
      </c>
    </row>
    <row r="8" spans="3:12" x14ac:dyDescent="0.15">
      <c r="C8" s="1">
        <v>16</v>
      </c>
      <c r="D8" s="1">
        <v>1</v>
      </c>
      <c r="E8" s="1">
        <v>1</v>
      </c>
      <c r="F8" s="1">
        <v>16</v>
      </c>
      <c r="G8" s="1">
        <v>8</v>
      </c>
      <c r="H8" s="1">
        <v>14768.3</v>
      </c>
      <c r="I8" s="1">
        <v>677127</v>
      </c>
      <c r="J8" s="1">
        <v>0.84409999999999996</v>
      </c>
      <c r="K8" s="1">
        <v>677127</v>
      </c>
      <c r="L8" s="1">
        <v>947627</v>
      </c>
    </row>
    <row r="9" spans="3:12" x14ac:dyDescent="0.15">
      <c r="C9" s="1">
        <v>16</v>
      </c>
      <c r="D9" s="1">
        <v>1</v>
      </c>
      <c r="E9" s="1">
        <v>1</v>
      </c>
      <c r="F9" s="1">
        <v>32</v>
      </c>
      <c r="G9" s="1">
        <v>12</v>
      </c>
      <c r="H9" s="1">
        <v>21597.4</v>
      </c>
      <c r="I9" s="1">
        <v>463019</v>
      </c>
      <c r="J9" s="1">
        <v>0.84409999999999996</v>
      </c>
      <c r="K9" s="1">
        <v>463019</v>
      </c>
      <c r="L9" s="1">
        <v>828248</v>
      </c>
    </row>
    <row r="10" spans="3:12" x14ac:dyDescent="0.15">
      <c r="C10" s="1">
        <v>16</v>
      </c>
      <c r="D10" s="1">
        <v>1</v>
      </c>
      <c r="E10" s="1">
        <v>1</v>
      </c>
      <c r="F10" s="1">
        <v>32</v>
      </c>
      <c r="G10" s="1">
        <v>16</v>
      </c>
      <c r="H10" s="1">
        <v>20887.3</v>
      </c>
      <c r="I10" s="1">
        <v>478759</v>
      </c>
      <c r="J10" s="1">
        <v>0.84409999999999996</v>
      </c>
      <c r="K10" s="1">
        <v>478759</v>
      </c>
      <c r="L10" s="1">
        <v>910112</v>
      </c>
    </row>
    <row r="11" spans="3:12" x14ac:dyDescent="0.15">
      <c r="C11" s="1">
        <v>16</v>
      </c>
      <c r="D11" s="1">
        <v>1</v>
      </c>
      <c r="E11" s="1">
        <v>1</v>
      </c>
      <c r="F11" s="1">
        <v>32</v>
      </c>
      <c r="G11" s="1">
        <v>24</v>
      </c>
      <c r="H11" s="1">
        <v>20739.7</v>
      </c>
      <c r="I11" s="1">
        <v>482167</v>
      </c>
      <c r="J11" s="1">
        <v>0.84409999999999996</v>
      </c>
      <c r="K11" s="1">
        <v>482167</v>
      </c>
      <c r="L11" s="1">
        <v>929769</v>
      </c>
    </row>
    <row r="12" spans="3:12" x14ac:dyDescent="0.15">
      <c r="C12" s="1">
        <v>16</v>
      </c>
      <c r="D12" s="1">
        <v>1</v>
      </c>
      <c r="E12" s="1">
        <v>1</v>
      </c>
      <c r="F12" s="1">
        <v>32</v>
      </c>
      <c r="G12" s="1">
        <v>32</v>
      </c>
      <c r="H12" s="1">
        <v>18157.400000000001</v>
      </c>
      <c r="I12" s="1">
        <v>550741</v>
      </c>
      <c r="J12" s="1">
        <v>0.84409999999999996</v>
      </c>
      <c r="K12" s="1">
        <v>550741</v>
      </c>
      <c r="L12" s="1">
        <v>1008417</v>
      </c>
    </row>
    <row r="13" spans="3:12" x14ac:dyDescent="0.15">
      <c r="C13" s="1">
        <v>16</v>
      </c>
      <c r="D13" s="1">
        <v>1</v>
      </c>
      <c r="E13" s="1">
        <v>1</v>
      </c>
      <c r="F13" s="1">
        <v>32</v>
      </c>
      <c r="G13" s="1">
        <v>4</v>
      </c>
      <c r="H13" s="1">
        <v>19974.7</v>
      </c>
      <c r="I13" s="1">
        <v>500633</v>
      </c>
      <c r="J13" s="1">
        <v>0.84409999999999996</v>
      </c>
      <c r="K13" s="1">
        <v>500633</v>
      </c>
      <c r="L13" s="1">
        <v>921678</v>
      </c>
    </row>
    <row r="14" spans="3:12" x14ac:dyDescent="0.15">
      <c r="C14" s="1">
        <v>16</v>
      </c>
      <c r="D14" s="1">
        <v>1</v>
      </c>
      <c r="E14" s="1">
        <v>1</v>
      </c>
      <c r="F14" s="1">
        <v>32</v>
      </c>
      <c r="G14" s="1">
        <v>8</v>
      </c>
      <c r="H14" s="1">
        <v>17765</v>
      </c>
      <c r="I14" s="1">
        <v>562906</v>
      </c>
      <c r="J14" s="1">
        <v>0.84409999999999996</v>
      </c>
      <c r="K14" s="1">
        <v>562906</v>
      </c>
      <c r="L14" s="1">
        <v>877290</v>
      </c>
    </row>
    <row r="15" spans="3:12" x14ac:dyDescent="0.15">
      <c r="C15" s="1">
        <v>16</v>
      </c>
      <c r="D15" s="1">
        <v>1</v>
      </c>
      <c r="E15" s="1">
        <v>1</v>
      </c>
      <c r="F15" s="1">
        <v>4</v>
      </c>
      <c r="G15" s="1">
        <v>12</v>
      </c>
      <c r="H15" s="1">
        <v>4059.14</v>
      </c>
      <c r="I15" s="1">
        <v>2463580</v>
      </c>
      <c r="J15" s="1">
        <v>0.84409999999999996</v>
      </c>
      <c r="K15" s="1">
        <v>2463580</v>
      </c>
      <c r="L15" s="1">
        <v>2609539</v>
      </c>
    </row>
    <row r="16" spans="3:12" x14ac:dyDescent="0.15">
      <c r="C16" s="1">
        <v>16</v>
      </c>
      <c r="D16" s="1">
        <v>1</v>
      </c>
      <c r="E16" s="1">
        <v>1</v>
      </c>
      <c r="F16" s="1">
        <v>4</v>
      </c>
      <c r="G16" s="1">
        <v>16</v>
      </c>
      <c r="H16" s="1">
        <v>4060.31</v>
      </c>
      <c r="I16" s="1">
        <v>2462860</v>
      </c>
      <c r="J16" s="1">
        <v>0.84409999999999996</v>
      </c>
      <c r="K16" s="1">
        <v>2462860</v>
      </c>
      <c r="L16" s="1">
        <v>2606029</v>
      </c>
    </row>
    <row r="17" spans="3:12" x14ac:dyDescent="0.15">
      <c r="C17" s="1">
        <v>16</v>
      </c>
      <c r="D17" s="1">
        <v>1</v>
      </c>
      <c r="E17" s="1">
        <v>1</v>
      </c>
      <c r="F17" s="1">
        <v>4</v>
      </c>
      <c r="G17" s="1">
        <v>24</v>
      </c>
      <c r="H17" s="1">
        <v>4062.63</v>
      </c>
      <c r="I17" s="1">
        <v>2461460</v>
      </c>
      <c r="J17" s="1">
        <v>0.84409999999999996</v>
      </c>
      <c r="K17" s="1">
        <v>2461460</v>
      </c>
      <c r="L17" s="1">
        <v>2597816</v>
      </c>
    </row>
    <row r="18" spans="3:12" x14ac:dyDescent="0.15">
      <c r="C18" s="1">
        <v>16</v>
      </c>
      <c r="D18" s="1">
        <v>1</v>
      </c>
      <c r="E18" s="1">
        <v>1</v>
      </c>
      <c r="F18" s="1">
        <v>4</v>
      </c>
      <c r="G18" s="1">
        <v>32</v>
      </c>
      <c r="H18" s="1">
        <v>4057.7</v>
      </c>
      <c r="I18" s="1">
        <v>2464450</v>
      </c>
      <c r="J18" s="1">
        <v>0.84409999999999996</v>
      </c>
      <c r="K18" s="1">
        <v>2464450</v>
      </c>
      <c r="L18" s="1">
        <v>2620825</v>
      </c>
    </row>
    <row r="19" spans="3:12" x14ac:dyDescent="0.15">
      <c r="C19" s="1">
        <v>16</v>
      </c>
      <c r="D19" s="1">
        <v>1</v>
      </c>
      <c r="E19" s="1">
        <v>1</v>
      </c>
      <c r="F19" s="1">
        <v>4</v>
      </c>
      <c r="G19" s="1">
        <v>4</v>
      </c>
      <c r="H19" s="1">
        <v>4058.72</v>
      </c>
      <c r="I19" s="1">
        <v>2463830</v>
      </c>
      <c r="J19" s="1">
        <v>0.84409999999999996</v>
      </c>
      <c r="K19" s="1">
        <v>2463830</v>
      </c>
      <c r="L19" s="1">
        <v>2604882</v>
      </c>
    </row>
    <row r="20" spans="3:12" x14ac:dyDescent="0.15">
      <c r="C20" s="1">
        <v>16</v>
      </c>
      <c r="D20" s="1">
        <v>1</v>
      </c>
      <c r="E20" s="1">
        <v>1</v>
      </c>
      <c r="F20" s="1">
        <v>4</v>
      </c>
      <c r="G20" s="1">
        <v>8</v>
      </c>
      <c r="H20" s="1">
        <v>4055.57</v>
      </c>
      <c r="I20" s="1">
        <v>2465750</v>
      </c>
      <c r="J20" s="1">
        <v>0.84409999999999996</v>
      </c>
      <c r="K20" s="1">
        <v>2465750</v>
      </c>
      <c r="L20" s="1">
        <v>2615064</v>
      </c>
    </row>
    <row r="21" spans="3:12" x14ac:dyDescent="0.15">
      <c r="C21" s="1">
        <v>16</v>
      </c>
      <c r="D21" s="1">
        <v>1</v>
      </c>
      <c r="E21" s="1">
        <v>1</v>
      </c>
      <c r="F21" s="1">
        <v>64</v>
      </c>
      <c r="G21" s="1">
        <v>12</v>
      </c>
      <c r="H21" s="1">
        <v>17758.3</v>
      </c>
      <c r="I21" s="1">
        <v>563118</v>
      </c>
      <c r="J21" s="1">
        <v>0.84409999999999996</v>
      </c>
      <c r="K21" s="1">
        <v>563118</v>
      </c>
      <c r="L21" s="1">
        <v>1188405</v>
      </c>
    </row>
    <row r="22" spans="3:12" x14ac:dyDescent="0.15">
      <c r="C22" s="1">
        <v>16</v>
      </c>
      <c r="D22" s="1">
        <v>1</v>
      </c>
      <c r="E22" s="1">
        <v>1</v>
      </c>
      <c r="F22" s="1">
        <v>64</v>
      </c>
      <c r="G22" s="1">
        <v>16</v>
      </c>
      <c r="H22" s="1">
        <v>13094.5</v>
      </c>
      <c r="I22" s="1">
        <v>763677</v>
      </c>
      <c r="J22" s="1">
        <v>0.84409999999999996</v>
      </c>
      <c r="K22" s="1">
        <v>763677</v>
      </c>
      <c r="L22" s="1">
        <v>1443750</v>
      </c>
    </row>
    <row r="23" spans="3:12" x14ac:dyDescent="0.15">
      <c r="C23" s="1">
        <v>16</v>
      </c>
      <c r="D23" s="1">
        <v>1</v>
      </c>
      <c r="E23" s="1">
        <v>1</v>
      </c>
      <c r="F23" s="1">
        <v>64</v>
      </c>
      <c r="G23" s="1">
        <v>24</v>
      </c>
      <c r="H23" s="1">
        <v>12955.6</v>
      </c>
      <c r="I23" s="1">
        <v>771868</v>
      </c>
      <c r="J23" s="1">
        <v>0.84409999999999996</v>
      </c>
      <c r="K23" s="1">
        <v>771868</v>
      </c>
      <c r="L23" s="1">
        <v>1460192</v>
      </c>
    </row>
    <row r="24" spans="3:12" x14ac:dyDescent="0.15">
      <c r="C24" s="1">
        <v>16</v>
      </c>
      <c r="D24" s="1">
        <v>1</v>
      </c>
      <c r="E24" s="1">
        <v>1</v>
      </c>
      <c r="F24" s="1">
        <v>64</v>
      </c>
      <c r="G24" s="1">
        <v>32</v>
      </c>
      <c r="H24" s="1">
        <v>14772.4</v>
      </c>
      <c r="I24" s="1">
        <v>676938</v>
      </c>
      <c r="J24" s="1">
        <v>0.84409999999999996</v>
      </c>
      <c r="K24" s="1">
        <v>676938</v>
      </c>
      <c r="L24" s="1">
        <v>1434271</v>
      </c>
    </row>
    <row r="25" spans="3:12" x14ac:dyDescent="0.15">
      <c r="C25" s="1">
        <v>16</v>
      </c>
      <c r="D25" s="1">
        <v>1</v>
      </c>
      <c r="E25" s="1">
        <v>1</v>
      </c>
      <c r="F25" s="1">
        <v>64</v>
      </c>
      <c r="G25" s="1">
        <v>4</v>
      </c>
      <c r="H25" s="1">
        <v>14170.5</v>
      </c>
      <c r="I25" s="1">
        <v>705689</v>
      </c>
      <c r="J25" s="1">
        <v>0.84409999999999996</v>
      </c>
      <c r="K25" s="1">
        <v>705689</v>
      </c>
      <c r="L25" s="1">
        <v>1372733</v>
      </c>
    </row>
    <row r="26" spans="3:12" x14ac:dyDescent="0.15">
      <c r="C26" s="1">
        <v>16</v>
      </c>
      <c r="D26" s="1">
        <v>1</v>
      </c>
      <c r="E26" s="1">
        <v>1</v>
      </c>
      <c r="F26" s="1">
        <v>64</v>
      </c>
      <c r="G26" s="1">
        <v>8</v>
      </c>
      <c r="H26" s="1">
        <v>19222.599999999999</v>
      </c>
      <c r="I26" s="1">
        <v>520220</v>
      </c>
      <c r="J26" s="1">
        <v>0.84409999999999996</v>
      </c>
      <c r="K26" s="1">
        <v>520220</v>
      </c>
      <c r="L26" s="1">
        <v>1191066</v>
      </c>
    </row>
    <row r="27" spans="3:12" x14ac:dyDescent="0.15">
      <c r="C27" s="1">
        <v>16</v>
      </c>
      <c r="D27" s="1">
        <v>1</v>
      </c>
      <c r="E27" s="1">
        <v>1</v>
      </c>
      <c r="F27" s="1">
        <v>8</v>
      </c>
      <c r="G27" s="1">
        <v>12</v>
      </c>
      <c r="H27" s="1">
        <v>7995.13</v>
      </c>
      <c r="I27" s="1">
        <v>1250760</v>
      </c>
      <c r="J27" s="1">
        <v>0.84409999999999996</v>
      </c>
      <c r="K27" s="1">
        <v>1250760</v>
      </c>
      <c r="L27" s="1">
        <v>1425612</v>
      </c>
    </row>
    <row r="28" spans="3:12" x14ac:dyDescent="0.15">
      <c r="C28" s="1">
        <v>16</v>
      </c>
      <c r="D28" s="1">
        <v>1</v>
      </c>
      <c r="E28" s="1">
        <v>1</v>
      </c>
      <c r="F28" s="1">
        <v>8</v>
      </c>
      <c r="G28" s="1">
        <v>16</v>
      </c>
      <c r="H28" s="1">
        <v>7990.89</v>
      </c>
      <c r="I28" s="1">
        <v>1251420</v>
      </c>
      <c r="J28" s="1">
        <v>0.84409999999999996</v>
      </c>
      <c r="K28" s="1">
        <v>1251420</v>
      </c>
      <c r="L28" s="1">
        <v>1443284</v>
      </c>
    </row>
    <row r="29" spans="3:12" x14ac:dyDescent="0.15">
      <c r="C29" s="1">
        <v>16</v>
      </c>
      <c r="D29" s="1">
        <v>1</v>
      </c>
      <c r="E29" s="1">
        <v>1</v>
      </c>
      <c r="F29" s="1">
        <v>8</v>
      </c>
      <c r="G29" s="1">
        <v>24</v>
      </c>
      <c r="H29" s="1">
        <v>7984.95</v>
      </c>
      <c r="I29" s="1">
        <v>1252360</v>
      </c>
      <c r="J29" s="1">
        <v>0.84409999999999996</v>
      </c>
      <c r="K29" s="1">
        <v>1252360</v>
      </c>
      <c r="L29" s="1">
        <v>1417079</v>
      </c>
    </row>
    <row r="30" spans="3:12" x14ac:dyDescent="0.15">
      <c r="C30" s="1">
        <v>16</v>
      </c>
      <c r="D30" s="1">
        <v>1</v>
      </c>
      <c r="E30" s="1">
        <v>1</v>
      </c>
      <c r="F30" s="1">
        <v>8</v>
      </c>
      <c r="G30" s="1">
        <v>32</v>
      </c>
      <c r="H30" s="1">
        <v>7991.92</v>
      </c>
      <c r="I30" s="1">
        <v>1251260</v>
      </c>
      <c r="J30" s="1">
        <v>0.84409999999999996</v>
      </c>
      <c r="K30" s="1">
        <v>1251260</v>
      </c>
      <c r="L30" s="1">
        <v>1426919</v>
      </c>
    </row>
    <row r="31" spans="3:12" x14ac:dyDescent="0.15">
      <c r="C31" s="1">
        <v>16</v>
      </c>
      <c r="D31" s="1">
        <v>1</v>
      </c>
      <c r="E31" s="1">
        <v>1</v>
      </c>
      <c r="F31" s="1">
        <v>8</v>
      </c>
      <c r="G31" s="1">
        <v>4</v>
      </c>
      <c r="H31" s="1">
        <v>8051.17</v>
      </c>
      <c r="I31" s="1">
        <v>1242060</v>
      </c>
      <c r="J31" s="1">
        <v>0.84409999999999996</v>
      </c>
      <c r="K31" s="1">
        <v>1242060</v>
      </c>
      <c r="L31" s="1">
        <v>1372620</v>
      </c>
    </row>
    <row r="32" spans="3:12" x14ac:dyDescent="0.15">
      <c r="C32" s="1">
        <v>16</v>
      </c>
      <c r="D32" s="1">
        <v>1</v>
      </c>
      <c r="E32" s="1">
        <v>1</v>
      </c>
      <c r="F32" s="1">
        <v>8</v>
      </c>
      <c r="G32" s="1">
        <v>8</v>
      </c>
      <c r="H32" s="1">
        <v>7976.74</v>
      </c>
      <c r="I32" s="1">
        <v>1253640</v>
      </c>
      <c r="J32" s="1">
        <v>0.84409999999999996</v>
      </c>
      <c r="K32" s="1">
        <v>1253640</v>
      </c>
      <c r="L32" s="1">
        <v>1425457</v>
      </c>
    </row>
    <row r="33" spans="3:12" x14ac:dyDescent="0.15">
      <c r="C33" s="1">
        <v>16</v>
      </c>
      <c r="D33" s="1">
        <v>16</v>
      </c>
      <c r="E33" s="1">
        <v>1</v>
      </c>
      <c r="F33" s="1">
        <v>16</v>
      </c>
      <c r="G33" s="1">
        <v>12</v>
      </c>
      <c r="H33" s="1">
        <v>11830.4</v>
      </c>
      <c r="I33" s="1">
        <v>845283</v>
      </c>
      <c r="J33" s="1">
        <v>0.84409999999999996</v>
      </c>
      <c r="K33" s="1">
        <v>845283</v>
      </c>
      <c r="L33" s="1">
        <v>1064937</v>
      </c>
    </row>
    <row r="34" spans="3:12" x14ac:dyDescent="0.15">
      <c r="C34" s="1">
        <v>16</v>
      </c>
      <c r="D34" s="1">
        <v>16</v>
      </c>
      <c r="E34" s="1">
        <v>1</v>
      </c>
      <c r="F34" s="1">
        <v>16</v>
      </c>
      <c r="G34" s="1">
        <v>16</v>
      </c>
      <c r="H34" s="1">
        <v>10442.4</v>
      </c>
      <c r="I34" s="1">
        <v>957635</v>
      </c>
      <c r="J34" s="1">
        <v>0.84409999999999996</v>
      </c>
      <c r="K34" s="1">
        <v>957635</v>
      </c>
      <c r="L34" s="1">
        <v>1215464</v>
      </c>
    </row>
    <row r="35" spans="3:12" x14ac:dyDescent="0.15">
      <c r="C35" s="1">
        <v>16</v>
      </c>
      <c r="D35" s="1">
        <v>16</v>
      </c>
      <c r="E35" s="1">
        <v>1</v>
      </c>
      <c r="F35" s="1">
        <v>16</v>
      </c>
      <c r="G35" s="1">
        <v>24</v>
      </c>
      <c r="H35" s="1">
        <v>12121.7</v>
      </c>
      <c r="I35" s="1">
        <v>824968</v>
      </c>
      <c r="J35" s="1">
        <v>0.84409999999999996</v>
      </c>
      <c r="K35" s="1">
        <v>824968</v>
      </c>
      <c r="L35" s="1">
        <v>1093674</v>
      </c>
    </row>
    <row r="36" spans="3:12" x14ac:dyDescent="0.15">
      <c r="C36" s="1">
        <v>16</v>
      </c>
      <c r="D36" s="1">
        <v>16</v>
      </c>
      <c r="E36" s="1">
        <v>1</v>
      </c>
      <c r="F36" s="1">
        <v>16</v>
      </c>
      <c r="G36" s="1">
        <v>4</v>
      </c>
      <c r="H36" s="1">
        <v>12536.9</v>
      </c>
      <c r="I36" s="1">
        <v>797646</v>
      </c>
      <c r="J36" s="1">
        <v>0.84409999999999996</v>
      </c>
      <c r="K36" s="1">
        <v>797646</v>
      </c>
      <c r="L36" s="1">
        <v>1006952</v>
      </c>
    </row>
    <row r="37" spans="3:12" x14ac:dyDescent="0.15">
      <c r="C37" s="1">
        <v>16</v>
      </c>
      <c r="D37" s="1">
        <v>16</v>
      </c>
      <c r="E37" s="1">
        <v>1</v>
      </c>
      <c r="F37" s="1">
        <v>16</v>
      </c>
      <c r="G37" s="1">
        <v>8</v>
      </c>
      <c r="H37" s="1">
        <v>10407.9</v>
      </c>
      <c r="I37" s="1">
        <v>960809</v>
      </c>
      <c r="J37" s="1">
        <v>0.84409999999999996</v>
      </c>
      <c r="K37" s="1">
        <v>960809</v>
      </c>
      <c r="L37" s="1">
        <v>1228227</v>
      </c>
    </row>
    <row r="38" spans="3:12" x14ac:dyDescent="0.15">
      <c r="C38" s="1">
        <v>16</v>
      </c>
      <c r="D38" s="1">
        <v>16</v>
      </c>
      <c r="E38" s="1">
        <v>1</v>
      </c>
      <c r="F38" s="1">
        <v>32</v>
      </c>
      <c r="G38" s="1">
        <v>12</v>
      </c>
      <c r="H38" s="1">
        <v>6177.64</v>
      </c>
      <c r="I38" s="1">
        <v>1618740</v>
      </c>
      <c r="J38" s="1">
        <v>0.84409999999999996</v>
      </c>
      <c r="K38" s="1">
        <v>1618740</v>
      </c>
      <c r="L38" s="1">
        <v>2040371</v>
      </c>
    </row>
    <row r="39" spans="3:12" x14ac:dyDescent="0.15">
      <c r="C39" s="1">
        <v>16</v>
      </c>
      <c r="D39" s="1">
        <v>16</v>
      </c>
      <c r="E39" s="1">
        <v>1</v>
      </c>
      <c r="F39" s="1">
        <v>32</v>
      </c>
      <c r="G39" s="1">
        <v>4</v>
      </c>
      <c r="H39" s="1">
        <v>5490.66</v>
      </c>
      <c r="I39" s="1">
        <v>1821280</v>
      </c>
      <c r="J39" s="1">
        <v>0.84409999999999996</v>
      </c>
      <c r="K39" s="1">
        <v>1821280</v>
      </c>
      <c r="L39" s="1">
        <v>2222651</v>
      </c>
    </row>
    <row r="40" spans="3:12" x14ac:dyDescent="0.15">
      <c r="C40" s="1">
        <v>16</v>
      </c>
      <c r="D40" s="1">
        <v>16</v>
      </c>
      <c r="E40" s="1">
        <v>1</v>
      </c>
      <c r="F40" s="1">
        <v>32</v>
      </c>
      <c r="G40" s="1">
        <v>8</v>
      </c>
      <c r="H40" s="1">
        <v>5891.15</v>
      </c>
      <c r="I40" s="1">
        <v>1697460</v>
      </c>
      <c r="J40" s="1">
        <v>0.84409999999999996</v>
      </c>
      <c r="K40" s="1">
        <v>1697460</v>
      </c>
      <c r="L40" s="1">
        <v>2041157</v>
      </c>
    </row>
    <row r="41" spans="3:12" x14ac:dyDescent="0.15">
      <c r="C41" s="1">
        <v>16</v>
      </c>
      <c r="D41" s="1">
        <v>16</v>
      </c>
      <c r="E41" s="1">
        <v>1</v>
      </c>
      <c r="F41" s="1">
        <v>4</v>
      </c>
      <c r="G41" s="1">
        <v>12</v>
      </c>
      <c r="H41" s="1">
        <v>20300.900000000001</v>
      </c>
      <c r="I41" s="1">
        <v>492590</v>
      </c>
      <c r="J41" s="1">
        <v>0.84409999999999996</v>
      </c>
      <c r="K41" s="1">
        <v>492590</v>
      </c>
      <c r="L41" s="1">
        <v>648527</v>
      </c>
    </row>
    <row r="42" spans="3:12" x14ac:dyDescent="0.15">
      <c r="C42" s="1">
        <v>16</v>
      </c>
      <c r="D42" s="1">
        <v>16</v>
      </c>
      <c r="E42" s="1">
        <v>1</v>
      </c>
      <c r="F42" s="1">
        <v>4</v>
      </c>
      <c r="G42" s="1">
        <v>16</v>
      </c>
      <c r="H42" s="1">
        <v>20816.099999999999</v>
      </c>
      <c r="I42" s="1">
        <v>480397</v>
      </c>
      <c r="J42" s="1">
        <v>0.84409999999999996</v>
      </c>
      <c r="K42" s="1">
        <v>480397</v>
      </c>
      <c r="L42" s="1">
        <v>638158</v>
      </c>
    </row>
    <row r="43" spans="3:12" x14ac:dyDescent="0.15">
      <c r="C43" s="1">
        <v>16</v>
      </c>
      <c r="D43" s="1">
        <v>16</v>
      </c>
      <c r="E43" s="1">
        <v>1</v>
      </c>
      <c r="F43" s="1">
        <v>4</v>
      </c>
      <c r="G43" s="1">
        <v>24</v>
      </c>
      <c r="H43" s="1">
        <v>20109.2</v>
      </c>
      <c r="I43" s="1">
        <v>497286</v>
      </c>
      <c r="J43" s="1">
        <v>0.84409999999999996</v>
      </c>
      <c r="K43" s="1">
        <v>497286</v>
      </c>
      <c r="L43" s="1">
        <v>659632</v>
      </c>
    </row>
    <row r="44" spans="3:12" x14ac:dyDescent="0.15">
      <c r="C44" s="1">
        <v>16</v>
      </c>
      <c r="D44" s="1">
        <v>16</v>
      </c>
      <c r="E44" s="1">
        <v>1</v>
      </c>
      <c r="F44" s="1">
        <v>4</v>
      </c>
      <c r="G44" s="1">
        <v>32</v>
      </c>
      <c r="H44" s="1">
        <v>21026.7</v>
      </c>
      <c r="I44" s="1">
        <v>475585</v>
      </c>
      <c r="J44" s="1">
        <v>0.84409999999999996</v>
      </c>
      <c r="K44" s="1">
        <v>475585</v>
      </c>
      <c r="L44" s="1">
        <v>617284</v>
      </c>
    </row>
    <row r="45" spans="3:12" x14ac:dyDescent="0.15">
      <c r="C45" s="1">
        <v>16</v>
      </c>
      <c r="D45" s="1">
        <v>16</v>
      </c>
      <c r="E45" s="1">
        <v>1</v>
      </c>
      <c r="F45" s="1">
        <v>4</v>
      </c>
      <c r="G45" s="1">
        <v>4</v>
      </c>
      <c r="H45" s="1">
        <v>18702.900000000001</v>
      </c>
      <c r="I45" s="1">
        <v>534677</v>
      </c>
      <c r="J45" s="1">
        <v>0.84409999999999996</v>
      </c>
      <c r="K45" s="1">
        <v>534677</v>
      </c>
      <c r="L45" s="1">
        <v>681051</v>
      </c>
    </row>
    <row r="46" spans="3:12" x14ac:dyDescent="0.15">
      <c r="C46" s="1">
        <v>16</v>
      </c>
      <c r="D46" s="1">
        <v>16</v>
      </c>
      <c r="E46" s="1">
        <v>1</v>
      </c>
      <c r="F46" s="1">
        <v>4</v>
      </c>
      <c r="G46" s="1">
        <v>8</v>
      </c>
      <c r="H46" s="1">
        <v>19084</v>
      </c>
      <c r="I46" s="1">
        <v>524000</v>
      </c>
      <c r="J46" s="1">
        <v>0.84409999999999996</v>
      </c>
      <c r="K46" s="1">
        <v>524000</v>
      </c>
      <c r="L46" s="1">
        <v>690225</v>
      </c>
    </row>
    <row r="47" spans="3:12" x14ac:dyDescent="0.15">
      <c r="C47" s="1">
        <v>16</v>
      </c>
      <c r="D47" s="1">
        <v>16</v>
      </c>
      <c r="E47" s="1">
        <v>1</v>
      </c>
      <c r="F47" s="1">
        <v>64</v>
      </c>
      <c r="G47" s="1">
        <v>4</v>
      </c>
      <c r="H47" s="1">
        <v>5061.3599999999997</v>
      </c>
      <c r="I47" s="1">
        <v>1975750</v>
      </c>
      <c r="J47" s="1">
        <v>0.84409999999999996</v>
      </c>
      <c r="K47" s="1">
        <v>1975750</v>
      </c>
      <c r="L47" s="1">
        <v>2483270</v>
      </c>
    </row>
    <row r="48" spans="3:12" x14ac:dyDescent="0.15">
      <c r="C48" s="1">
        <v>16</v>
      </c>
      <c r="D48" s="1">
        <v>16</v>
      </c>
      <c r="E48" s="1">
        <v>1</v>
      </c>
      <c r="F48" s="1">
        <v>8</v>
      </c>
      <c r="G48" s="1">
        <v>12</v>
      </c>
      <c r="H48" s="1">
        <v>17521</v>
      </c>
      <c r="I48" s="1">
        <v>570745</v>
      </c>
      <c r="J48" s="1">
        <v>0.84409999999999996</v>
      </c>
      <c r="K48" s="1">
        <v>570745</v>
      </c>
      <c r="L48" s="1">
        <v>715499</v>
      </c>
    </row>
    <row r="49" spans="3:12" x14ac:dyDescent="0.15">
      <c r="C49" s="1">
        <v>16</v>
      </c>
      <c r="D49" s="1">
        <v>16</v>
      </c>
      <c r="E49" s="1">
        <v>1</v>
      </c>
      <c r="F49" s="1">
        <v>8</v>
      </c>
      <c r="G49" s="1">
        <v>16</v>
      </c>
      <c r="H49" s="1">
        <v>18722.5</v>
      </c>
      <c r="I49" s="1">
        <v>534118</v>
      </c>
      <c r="J49" s="1">
        <v>0.84409999999999996</v>
      </c>
      <c r="K49" s="1">
        <v>534118</v>
      </c>
      <c r="L49" s="1">
        <v>724243</v>
      </c>
    </row>
    <row r="50" spans="3:12" x14ac:dyDescent="0.15">
      <c r="C50" s="1">
        <v>16</v>
      </c>
      <c r="D50" s="1">
        <v>16</v>
      </c>
      <c r="E50" s="1">
        <v>1</v>
      </c>
      <c r="F50" s="1">
        <v>8</v>
      </c>
      <c r="G50" s="1">
        <v>24</v>
      </c>
      <c r="H50" s="1">
        <v>18428.599999999999</v>
      </c>
      <c r="I50" s="1">
        <v>542636</v>
      </c>
      <c r="J50" s="1">
        <v>0.84409999999999996</v>
      </c>
      <c r="K50" s="1">
        <v>542636</v>
      </c>
      <c r="L50" s="1">
        <v>739234</v>
      </c>
    </row>
    <row r="51" spans="3:12" x14ac:dyDescent="0.15">
      <c r="C51" s="1">
        <v>16</v>
      </c>
      <c r="D51" s="1">
        <v>16</v>
      </c>
      <c r="E51" s="1">
        <v>1</v>
      </c>
      <c r="F51" s="1">
        <v>8</v>
      </c>
      <c r="G51" s="1">
        <v>32</v>
      </c>
      <c r="H51" s="1">
        <v>16512.5</v>
      </c>
      <c r="I51" s="1">
        <v>605602</v>
      </c>
      <c r="J51" s="1">
        <v>0.84409999999999996</v>
      </c>
      <c r="K51" s="1">
        <v>605602</v>
      </c>
      <c r="L51" s="1">
        <v>801736</v>
      </c>
    </row>
    <row r="52" spans="3:12" x14ac:dyDescent="0.15">
      <c r="C52" s="1">
        <v>16</v>
      </c>
      <c r="D52" s="1">
        <v>16</v>
      </c>
      <c r="E52" s="1">
        <v>1</v>
      </c>
      <c r="F52" s="1">
        <v>8</v>
      </c>
      <c r="G52" s="1">
        <v>4</v>
      </c>
      <c r="H52" s="1">
        <v>18428.3</v>
      </c>
      <c r="I52" s="1">
        <v>542644</v>
      </c>
      <c r="J52" s="1">
        <v>0.84409999999999996</v>
      </c>
      <c r="K52" s="1">
        <v>542644</v>
      </c>
      <c r="L52" s="1">
        <v>714464</v>
      </c>
    </row>
    <row r="53" spans="3:12" x14ac:dyDescent="0.15">
      <c r="C53" s="1">
        <v>16</v>
      </c>
      <c r="D53" s="1">
        <v>16</v>
      </c>
      <c r="E53" s="1">
        <v>1</v>
      </c>
      <c r="F53" s="1">
        <v>8</v>
      </c>
      <c r="G53" s="1">
        <v>8</v>
      </c>
      <c r="H53" s="1">
        <v>18178.7</v>
      </c>
      <c r="I53" s="1">
        <v>550094</v>
      </c>
      <c r="J53" s="1">
        <v>0.84409999999999996</v>
      </c>
      <c r="K53" s="1">
        <v>550094</v>
      </c>
      <c r="L53" s="1">
        <v>737956</v>
      </c>
    </row>
    <row r="54" spans="3:12" x14ac:dyDescent="0.15">
      <c r="C54" s="1">
        <v>16</v>
      </c>
      <c r="D54" s="1">
        <v>32</v>
      </c>
      <c r="E54" s="1">
        <v>1</v>
      </c>
      <c r="F54" s="1">
        <v>16</v>
      </c>
      <c r="G54" s="1">
        <v>12</v>
      </c>
      <c r="H54" s="1">
        <v>8701.0499999999993</v>
      </c>
      <c r="I54" s="1">
        <v>1149290</v>
      </c>
      <c r="J54" s="1">
        <v>0.84409999999999996</v>
      </c>
      <c r="K54" s="1">
        <v>1149290</v>
      </c>
      <c r="L54" s="1">
        <v>1407339</v>
      </c>
    </row>
    <row r="55" spans="3:12" x14ac:dyDescent="0.15">
      <c r="C55" s="1">
        <v>16</v>
      </c>
      <c r="D55" s="1">
        <v>32</v>
      </c>
      <c r="E55" s="1">
        <v>1</v>
      </c>
      <c r="F55" s="1">
        <v>16</v>
      </c>
      <c r="G55" s="1">
        <v>4</v>
      </c>
      <c r="H55" s="1">
        <v>9228.5</v>
      </c>
      <c r="I55" s="1">
        <v>1083600</v>
      </c>
      <c r="J55" s="1">
        <v>0.84409999999999996</v>
      </c>
      <c r="K55" s="1">
        <v>1083600</v>
      </c>
      <c r="L55" s="1">
        <v>1326101</v>
      </c>
    </row>
    <row r="56" spans="3:12" x14ac:dyDescent="0.15">
      <c r="C56" s="1">
        <v>16</v>
      </c>
      <c r="D56" s="1">
        <v>32</v>
      </c>
      <c r="E56" s="1">
        <v>1</v>
      </c>
      <c r="F56" s="1">
        <v>16</v>
      </c>
      <c r="G56" s="1">
        <v>8</v>
      </c>
      <c r="H56" s="1">
        <v>8804.61</v>
      </c>
      <c r="I56" s="1">
        <v>1135770</v>
      </c>
      <c r="J56" s="1">
        <v>0.84409999999999996</v>
      </c>
      <c r="K56" s="1">
        <v>1135770</v>
      </c>
      <c r="L56" s="1">
        <v>1413913</v>
      </c>
    </row>
    <row r="57" spans="3:12" x14ac:dyDescent="0.15">
      <c r="C57" s="1">
        <v>16</v>
      </c>
      <c r="D57" s="1">
        <v>32</v>
      </c>
      <c r="E57" s="1">
        <v>1</v>
      </c>
      <c r="F57" s="1">
        <v>32</v>
      </c>
      <c r="G57" s="1">
        <v>4</v>
      </c>
      <c r="H57" s="1">
        <v>6609.27</v>
      </c>
      <c r="I57" s="1">
        <v>1513030</v>
      </c>
      <c r="J57" s="1">
        <v>0.84409999999999996</v>
      </c>
      <c r="K57" s="1">
        <v>1513030</v>
      </c>
      <c r="L57" s="1">
        <v>1876255</v>
      </c>
    </row>
    <row r="58" spans="3:12" x14ac:dyDescent="0.15">
      <c r="C58" s="1">
        <v>16</v>
      </c>
      <c r="D58" s="1">
        <v>32</v>
      </c>
      <c r="E58" s="1">
        <v>1</v>
      </c>
      <c r="F58" s="1">
        <v>4</v>
      </c>
      <c r="G58" s="1">
        <v>12</v>
      </c>
      <c r="H58" s="1">
        <v>19389.3</v>
      </c>
      <c r="I58" s="1">
        <v>515748</v>
      </c>
      <c r="J58" s="1">
        <v>0.84409999999999996</v>
      </c>
      <c r="K58" s="1">
        <v>515748</v>
      </c>
      <c r="L58" s="1">
        <v>665604</v>
      </c>
    </row>
    <row r="59" spans="3:12" x14ac:dyDescent="0.15">
      <c r="C59" s="1">
        <v>16</v>
      </c>
      <c r="D59" s="1">
        <v>32</v>
      </c>
      <c r="E59" s="1">
        <v>1</v>
      </c>
      <c r="F59" s="1">
        <v>4</v>
      </c>
      <c r="G59" s="1">
        <v>16</v>
      </c>
      <c r="H59" s="1">
        <v>18134.599999999999</v>
      </c>
      <c r="I59" s="1">
        <v>551431</v>
      </c>
      <c r="J59" s="1">
        <v>0.84409999999999996</v>
      </c>
      <c r="K59" s="1">
        <v>551431</v>
      </c>
      <c r="L59" s="1">
        <v>709098</v>
      </c>
    </row>
    <row r="60" spans="3:12" x14ac:dyDescent="0.15">
      <c r="C60" s="1">
        <v>16</v>
      </c>
      <c r="D60" s="1">
        <v>32</v>
      </c>
      <c r="E60" s="1">
        <v>1</v>
      </c>
      <c r="F60" s="1">
        <v>4</v>
      </c>
      <c r="G60" s="1">
        <v>24</v>
      </c>
      <c r="H60" s="1">
        <v>18132.7</v>
      </c>
      <c r="I60" s="1">
        <v>551491</v>
      </c>
      <c r="J60" s="1">
        <v>0.84409999999999996</v>
      </c>
      <c r="K60" s="1">
        <v>551491</v>
      </c>
      <c r="L60" s="1">
        <v>710657</v>
      </c>
    </row>
    <row r="61" spans="3:12" x14ac:dyDescent="0.15">
      <c r="C61" s="1">
        <v>16</v>
      </c>
      <c r="D61" s="1">
        <v>32</v>
      </c>
      <c r="E61" s="1">
        <v>1</v>
      </c>
      <c r="F61" s="1">
        <v>4</v>
      </c>
      <c r="G61" s="1">
        <v>32</v>
      </c>
      <c r="H61" s="1">
        <v>19827.5</v>
      </c>
      <c r="I61" s="1">
        <v>504349</v>
      </c>
      <c r="J61" s="1">
        <v>0.84409999999999996</v>
      </c>
      <c r="K61" s="1">
        <v>504349</v>
      </c>
      <c r="L61" s="1">
        <v>660259</v>
      </c>
    </row>
    <row r="62" spans="3:12" x14ac:dyDescent="0.15">
      <c r="C62" s="1">
        <v>16</v>
      </c>
      <c r="D62" s="1">
        <v>32</v>
      </c>
      <c r="E62" s="1">
        <v>1</v>
      </c>
      <c r="F62" s="1">
        <v>4</v>
      </c>
      <c r="G62" s="1">
        <v>4</v>
      </c>
      <c r="H62" s="1">
        <v>17643.099999999999</v>
      </c>
      <c r="I62" s="1">
        <v>566795</v>
      </c>
      <c r="J62" s="1">
        <v>0.84409999999999996</v>
      </c>
      <c r="K62" s="1">
        <v>566795</v>
      </c>
      <c r="L62" s="1">
        <v>713804</v>
      </c>
    </row>
    <row r="63" spans="3:12" x14ac:dyDescent="0.15">
      <c r="C63" s="1">
        <v>16</v>
      </c>
      <c r="D63" s="1">
        <v>32</v>
      </c>
      <c r="E63" s="1">
        <v>1</v>
      </c>
      <c r="F63" s="1">
        <v>4</v>
      </c>
      <c r="G63" s="1">
        <v>8</v>
      </c>
      <c r="H63" s="1">
        <v>19132.900000000001</v>
      </c>
      <c r="I63" s="1">
        <v>522660</v>
      </c>
      <c r="J63" s="1">
        <v>0.84409999999999996</v>
      </c>
      <c r="K63" s="1">
        <v>522660</v>
      </c>
      <c r="L63" s="1">
        <v>685987</v>
      </c>
    </row>
    <row r="64" spans="3:12" x14ac:dyDescent="0.15">
      <c r="C64" s="1">
        <v>16</v>
      </c>
      <c r="D64" s="1">
        <v>32</v>
      </c>
      <c r="E64" s="1">
        <v>1</v>
      </c>
      <c r="F64" s="1">
        <v>8</v>
      </c>
      <c r="G64" s="1">
        <v>12</v>
      </c>
      <c r="H64" s="1">
        <v>13645.1</v>
      </c>
      <c r="I64" s="1">
        <v>732863</v>
      </c>
      <c r="J64" s="1">
        <v>0.84409999999999996</v>
      </c>
      <c r="K64" s="1">
        <v>732863</v>
      </c>
      <c r="L64" s="1">
        <v>930365</v>
      </c>
    </row>
    <row r="65" spans="3:12" x14ac:dyDescent="0.15">
      <c r="C65" s="1">
        <v>16</v>
      </c>
      <c r="D65" s="1">
        <v>32</v>
      </c>
      <c r="E65" s="1">
        <v>1</v>
      </c>
      <c r="F65" s="1">
        <v>8</v>
      </c>
      <c r="G65" s="1">
        <v>16</v>
      </c>
      <c r="H65" s="1">
        <v>14170</v>
      </c>
      <c r="I65" s="1">
        <v>705716</v>
      </c>
      <c r="J65" s="1">
        <v>0.84409999999999996</v>
      </c>
      <c r="K65" s="1">
        <v>705716</v>
      </c>
      <c r="L65" s="1">
        <v>907148</v>
      </c>
    </row>
    <row r="66" spans="3:12" x14ac:dyDescent="0.15">
      <c r="C66" s="1">
        <v>16</v>
      </c>
      <c r="D66" s="1">
        <v>32</v>
      </c>
      <c r="E66" s="1">
        <v>1</v>
      </c>
      <c r="F66" s="1">
        <v>8</v>
      </c>
      <c r="G66" s="1">
        <v>24</v>
      </c>
      <c r="H66" s="1">
        <v>13651.9</v>
      </c>
      <c r="I66" s="1">
        <v>732497</v>
      </c>
      <c r="J66" s="1">
        <v>0.84409999999999996</v>
      </c>
      <c r="K66" s="1">
        <v>732497</v>
      </c>
      <c r="L66" s="1">
        <v>912404</v>
      </c>
    </row>
    <row r="67" spans="3:12" x14ac:dyDescent="0.15">
      <c r="C67" s="1">
        <v>16</v>
      </c>
      <c r="D67" s="1">
        <v>32</v>
      </c>
      <c r="E67" s="1">
        <v>1</v>
      </c>
      <c r="F67" s="1">
        <v>8</v>
      </c>
      <c r="G67" s="1">
        <v>32</v>
      </c>
      <c r="H67" s="1">
        <v>14527.2</v>
      </c>
      <c r="I67" s="1">
        <v>688364</v>
      </c>
      <c r="J67" s="1">
        <v>0.84409999999999996</v>
      </c>
      <c r="K67" s="1">
        <v>688364</v>
      </c>
      <c r="L67" s="1">
        <v>1029495</v>
      </c>
    </row>
    <row r="68" spans="3:12" x14ac:dyDescent="0.15">
      <c r="C68" s="1">
        <v>16</v>
      </c>
      <c r="D68" s="1">
        <v>32</v>
      </c>
      <c r="E68" s="1">
        <v>1</v>
      </c>
      <c r="F68" s="1">
        <v>8</v>
      </c>
      <c r="G68" s="1">
        <v>4</v>
      </c>
      <c r="H68" s="1">
        <v>14126.1</v>
      </c>
      <c r="I68" s="1">
        <v>707908</v>
      </c>
      <c r="J68" s="1">
        <v>0.84409999999999996</v>
      </c>
      <c r="K68" s="1">
        <v>707908</v>
      </c>
      <c r="L68" s="1">
        <v>906470</v>
      </c>
    </row>
    <row r="69" spans="3:12" x14ac:dyDescent="0.15">
      <c r="C69" s="1">
        <v>16</v>
      </c>
      <c r="D69" s="1">
        <v>32</v>
      </c>
      <c r="E69" s="1">
        <v>1</v>
      </c>
      <c r="F69" s="1">
        <v>8</v>
      </c>
      <c r="G69" s="1">
        <v>8</v>
      </c>
      <c r="H69" s="1">
        <v>13230.6</v>
      </c>
      <c r="I69" s="1">
        <v>755826</v>
      </c>
      <c r="J69" s="1">
        <v>0.84409999999999996</v>
      </c>
      <c r="K69" s="1">
        <v>755826</v>
      </c>
      <c r="L69" s="1">
        <v>952457</v>
      </c>
    </row>
    <row r="70" spans="3:12" x14ac:dyDescent="0.15">
      <c r="C70" s="1">
        <v>16</v>
      </c>
      <c r="D70" s="1">
        <v>4</v>
      </c>
      <c r="E70" s="1">
        <v>1</v>
      </c>
      <c r="F70" s="1">
        <v>16</v>
      </c>
      <c r="G70" s="1">
        <v>12</v>
      </c>
      <c r="H70" s="1">
        <v>23679.1</v>
      </c>
      <c r="I70" s="1">
        <v>422314</v>
      </c>
      <c r="J70" s="1">
        <v>0.84409999999999996</v>
      </c>
      <c r="K70" s="1">
        <v>422314</v>
      </c>
      <c r="L70" s="1">
        <v>620171</v>
      </c>
    </row>
    <row r="71" spans="3:12" x14ac:dyDescent="0.15">
      <c r="C71" s="1">
        <v>16</v>
      </c>
      <c r="D71" s="1">
        <v>4</v>
      </c>
      <c r="E71" s="1">
        <v>1</v>
      </c>
      <c r="F71" s="1">
        <v>16</v>
      </c>
      <c r="G71" s="1">
        <v>16</v>
      </c>
      <c r="H71" s="1">
        <v>23775.8</v>
      </c>
      <c r="I71" s="1">
        <v>420596</v>
      </c>
      <c r="J71" s="1">
        <v>0.84409999999999996</v>
      </c>
      <c r="K71" s="1">
        <v>420596</v>
      </c>
      <c r="L71" s="1">
        <v>660548</v>
      </c>
    </row>
    <row r="72" spans="3:12" x14ac:dyDescent="0.15">
      <c r="C72" s="1">
        <v>16</v>
      </c>
      <c r="D72" s="1">
        <v>4</v>
      </c>
      <c r="E72" s="1">
        <v>1</v>
      </c>
      <c r="F72" s="1">
        <v>16</v>
      </c>
      <c r="G72" s="1">
        <v>24</v>
      </c>
      <c r="H72" s="1">
        <v>23309.200000000001</v>
      </c>
      <c r="I72" s="1">
        <v>429015</v>
      </c>
      <c r="J72" s="1">
        <v>0.84409999999999996</v>
      </c>
      <c r="K72" s="1">
        <v>429015</v>
      </c>
      <c r="L72" s="1">
        <v>674011</v>
      </c>
    </row>
    <row r="73" spans="3:12" x14ac:dyDescent="0.15">
      <c r="C73" s="1">
        <v>16</v>
      </c>
      <c r="D73" s="1">
        <v>4</v>
      </c>
      <c r="E73" s="1">
        <v>1</v>
      </c>
      <c r="F73" s="1">
        <v>16</v>
      </c>
      <c r="G73" s="1">
        <v>32</v>
      </c>
      <c r="H73" s="1">
        <v>25223.599999999999</v>
      </c>
      <c r="I73" s="1">
        <v>396454</v>
      </c>
      <c r="J73" s="1">
        <v>0.84409999999999996</v>
      </c>
      <c r="K73" s="1">
        <v>396454</v>
      </c>
      <c r="L73" s="1">
        <v>638644</v>
      </c>
    </row>
    <row r="74" spans="3:12" x14ac:dyDescent="0.15">
      <c r="C74" s="1">
        <v>16</v>
      </c>
      <c r="D74" s="1">
        <v>4</v>
      </c>
      <c r="E74" s="1">
        <v>1</v>
      </c>
      <c r="F74" s="1">
        <v>16</v>
      </c>
      <c r="G74" s="1">
        <v>4</v>
      </c>
      <c r="H74" s="1">
        <v>25084.3</v>
      </c>
      <c r="I74" s="1">
        <v>398656</v>
      </c>
      <c r="J74" s="1">
        <v>0.84409999999999996</v>
      </c>
      <c r="K74" s="1">
        <v>398656</v>
      </c>
      <c r="L74" s="1">
        <v>639650</v>
      </c>
    </row>
    <row r="75" spans="3:12" x14ac:dyDescent="0.15">
      <c r="C75" s="1">
        <v>16</v>
      </c>
      <c r="D75" s="1">
        <v>4</v>
      </c>
      <c r="E75" s="1">
        <v>1</v>
      </c>
      <c r="F75" s="1">
        <v>16</v>
      </c>
      <c r="G75" s="1">
        <v>8</v>
      </c>
      <c r="H75" s="1">
        <v>21579.7</v>
      </c>
      <c r="I75" s="1">
        <v>463398</v>
      </c>
      <c r="J75" s="1">
        <v>0.84409999999999996</v>
      </c>
      <c r="K75" s="1">
        <v>463398</v>
      </c>
      <c r="L75" s="1">
        <v>710400</v>
      </c>
    </row>
    <row r="76" spans="3:12" x14ac:dyDescent="0.15">
      <c r="C76" s="1">
        <v>16</v>
      </c>
      <c r="D76" s="1">
        <v>4</v>
      </c>
      <c r="E76" s="1">
        <v>1</v>
      </c>
      <c r="F76" s="1">
        <v>32</v>
      </c>
      <c r="G76" s="1">
        <v>12</v>
      </c>
      <c r="H76" s="1">
        <v>18270.8</v>
      </c>
      <c r="I76" s="1">
        <v>547320</v>
      </c>
      <c r="J76" s="1">
        <v>0.84409999999999996</v>
      </c>
      <c r="K76" s="1">
        <v>547320</v>
      </c>
      <c r="L76" s="1">
        <v>857332</v>
      </c>
    </row>
    <row r="77" spans="3:12" x14ac:dyDescent="0.15">
      <c r="C77" s="1">
        <v>16</v>
      </c>
      <c r="D77" s="1">
        <v>4</v>
      </c>
      <c r="E77" s="1">
        <v>1</v>
      </c>
      <c r="F77" s="1">
        <v>32</v>
      </c>
      <c r="G77" s="1">
        <v>16</v>
      </c>
      <c r="H77" s="1">
        <v>16678.599999999999</v>
      </c>
      <c r="I77" s="1">
        <v>599571</v>
      </c>
      <c r="J77" s="1">
        <v>0.84409999999999996</v>
      </c>
      <c r="K77" s="1">
        <v>599571</v>
      </c>
      <c r="L77" s="1">
        <v>1003173</v>
      </c>
    </row>
    <row r="78" spans="3:12" x14ac:dyDescent="0.15">
      <c r="C78" s="1">
        <v>16</v>
      </c>
      <c r="D78" s="1">
        <v>4</v>
      </c>
      <c r="E78" s="1">
        <v>1</v>
      </c>
      <c r="F78" s="1">
        <v>32</v>
      </c>
      <c r="G78" s="1">
        <v>24</v>
      </c>
      <c r="H78" s="1">
        <v>21063</v>
      </c>
      <c r="I78" s="1">
        <v>474767</v>
      </c>
      <c r="J78" s="1">
        <v>0.84409999999999996</v>
      </c>
      <c r="K78" s="1">
        <v>474767</v>
      </c>
      <c r="L78" s="1">
        <v>813158</v>
      </c>
    </row>
    <row r="79" spans="3:12" x14ac:dyDescent="0.15">
      <c r="C79" s="1">
        <v>16</v>
      </c>
      <c r="D79" s="1">
        <v>4</v>
      </c>
      <c r="E79" s="1">
        <v>1</v>
      </c>
      <c r="F79" s="1">
        <v>32</v>
      </c>
      <c r="G79" s="1">
        <v>32</v>
      </c>
      <c r="H79" s="1">
        <v>15868.4</v>
      </c>
      <c r="I79" s="1">
        <v>630182</v>
      </c>
      <c r="J79" s="1">
        <v>0.84409999999999996</v>
      </c>
      <c r="K79" s="1">
        <v>630182</v>
      </c>
      <c r="L79" s="1">
        <v>1008623</v>
      </c>
    </row>
    <row r="80" spans="3:12" x14ac:dyDescent="0.15">
      <c r="C80" s="1">
        <v>16</v>
      </c>
      <c r="D80" s="1">
        <v>4</v>
      </c>
      <c r="E80" s="1">
        <v>1</v>
      </c>
      <c r="F80" s="1">
        <v>32</v>
      </c>
      <c r="G80" s="1">
        <v>4</v>
      </c>
      <c r="H80" s="1">
        <v>18013.900000000001</v>
      </c>
      <c r="I80" s="1">
        <v>555126</v>
      </c>
      <c r="J80" s="1">
        <v>0.84409999999999996</v>
      </c>
      <c r="K80" s="1">
        <v>555126</v>
      </c>
      <c r="L80" s="1">
        <v>891819</v>
      </c>
    </row>
    <row r="81" spans="3:12" x14ac:dyDescent="0.15">
      <c r="C81" s="1">
        <v>16</v>
      </c>
      <c r="D81" s="1">
        <v>4</v>
      </c>
      <c r="E81" s="1">
        <v>1</v>
      </c>
      <c r="F81" s="1">
        <v>32</v>
      </c>
      <c r="G81" s="1">
        <v>8</v>
      </c>
      <c r="H81" s="1">
        <v>16718.900000000001</v>
      </c>
      <c r="I81" s="1">
        <v>598124</v>
      </c>
      <c r="J81" s="1">
        <v>0.84409999999999996</v>
      </c>
      <c r="K81" s="1">
        <v>598124</v>
      </c>
      <c r="L81" s="1">
        <v>980839</v>
      </c>
    </row>
    <row r="82" spans="3:12" x14ac:dyDescent="0.15">
      <c r="C82" s="1">
        <v>16</v>
      </c>
      <c r="D82" s="1">
        <v>4</v>
      </c>
      <c r="E82" s="1">
        <v>1</v>
      </c>
      <c r="F82" s="1">
        <v>4</v>
      </c>
      <c r="G82" s="1">
        <v>12</v>
      </c>
      <c r="H82" s="1">
        <v>15262.8</v>
      </c>
      <c r="I82" s="1">
        <v>655186</v>
      </c>
      <c r="J82" s="1">
        <v>0.84409999999999996</v>
      </c>
      <c r="K82" s="1">
        <v>655186</v>
      </c>
      <c r="L82" s="1">
        <v>814720</v>
      </c>
    </row>
    <row r="83" spans="3:12" x14ac:dyDescent="0.15">
      <c r="C83" s="1">
        <v>16</v>
      </c>
      <c r="D83" s="1">
        <v>4</v>
      </c>
      <c r="E83" s="1">
        <v>1</v>
      </c>
      <c r="F83" s="1">
        <v>4</v>
      </c>
      <c r="G83" s="1">
        <v>16</v>
      </c>
      <c r="H83" s="1">
        <v>14912</v>
      </c>
      <c r="I83" s="1">
        <v>670602</v>
      </c>
      <c r="J83" s="1">
        <v>0.84409999999999996</v>
      </c>
      <c r="K83" s="1">
        <v>670602</v>
      </c>
      <c r="L83" s="1">
        <v>830833</v>
      </c>
    </row>
    <row r="84" spans="3:12" x14ac:dyDescent="0.15">
      <c r="C84" s="1">
        <v>16</v>
      </c>
      <c r="D84" s="1">
        <v>4</v>
      </c>
      <c r="E84" s="1">
        <v>1</v>
      </c>
      <c r="F84" s="1">
        <v>4</v>
      </c>
      <c r="G84" s="1">
        <v>24</v>
      </c>
      <c r="H84" s="1">
        <v>15027.7</v>
      </c>
      <c r="I84" s="1">
        <v>665437</v>
      </c>
      <c r="J84" s="1">
        <v>0.84409999999999996</v>
      </c>
      <c r="K84" s="1">
        <v>665437</v>
      </c>
      <c r="L84" s="1">
        <v>810377</v>
      </c>
    </row>
    <row r="85" spans="3:12" x14ac:dyDescent="0.15">
      <c r="C85" s="1">
        <v>16</v>
      </c>
      <c r="D85" s="1">
        <v>4</v>
      </c>
      <c r="E85" s="1">
        <v>1</v>
      </c>
      <c r="F85" s="1">
        <v>4</v>
      </c>
      <c r="G85" s="1">
        <v>32</v>
      </c>
      <c r="H85" s="1">
        <v>15116.9</v>
      </c>
      <c r="I85" s="1">
        <v>661511</v>
      </c>
      <c r="J85" s="1">
        <v>0.84409999999999996</v>
      </c>
      <c r="K85" s="1">
        <v>661511</v>
      </c>
      <c r="L85" s="1">
        <v>813530</v>
      </c>
    </row>
    <row r="86" spans="3:12" x14ac:dyDescent="0.15">
      <c r="C86" s="1">
        <v>16</v>
      </c>
      <c r="D86" s="1">
        <v>4</v>
      </c>
      <c r="E86" s="1">
        <v>1</v>
      </c>
      <c r="F86" s="1">
        <v>4</v>
      </c>
      <c r="G86" s="1">
        <v>4</v>
      </c>
      <c r="H86" s="1">
        <v>15360</v>
      </c>
      <c r="I86" s="1">
        <v>651042</v>
      </c>
      <c r="J86" s="1">
        <v>0.84409999999999996</v>
      </c>
      <c r="K86" s="1">
        <v>651042</v>
      </c>
      <c r="L86" s="1">
        <v>801561</v>
      </c>
    </row>
    <row r="87" spans="3:12" x14ac:dyDescent="0.15">
      <c r="C87" s="1">
        <v>16</v>
      </c>
      <c r="D87" s="1">
        <v>4</v>
      </c>
      <c r="E87" s="1">
        <v>1</v>
      </c>
      <c r="F87" s="1">
        <v>4</v>
      </c>
      <c r="G87" s="1">
        <v>8</v>
      </c>
      <c r="H87" s="1">
        <v>15118.7</v>
      </c>
      <c r="I87" s="1">
        <v>661434</v>
      </c>
      <c r="J87" s="1">
        <v>0.84409999999999996</v>
      </c>
      <c r="K87" s="1">
        <v>661434</v>
      </c>
      <c r="L87" s="1">
        <v>822212</v>
      </c>
    </row>
    <row r="88" spans="3:12" x14ac:dyDescent="0.15">
      <c r="C88" s="1">
        <v>16</v>
      </c>
      <c r="D88" s="1">
        <v>4</v>
      </c>
      <c r="E88" s="1">
        <v>1</v>
      </c>
      <c r="F88" s="1">
        <v>64</v>
      </c>
      <c r="G88" s="1">
        <v>12</v>
      </c>
      <c r="H88" s="1">
        <v>12504</v>
      </c>
      <c r="I88" s="1">
        <v>799747</v>
      </c>
      <c r="J88" s="1">
        <v>0.84409999999999996</v>
      </c>
      <c r="K88" s="1">
        <v>799747</v>
      </c>
      <c r="L88" s="1">
        <v>1355035</v>
      </c>
    </row>
    <row r="89" spans="3:12" x14ac:dyDescent="0.15">
      <c r="C89" s="1">
        <v>16</v>
      </c>
      <c r="D89" s="1">
        <v>4</v>
      </c>
      <c r="E89" s="1">
        <v>1</v>
      </c>
      <c r="F89" s="1">
        <v>64</v>
      </c>
      <c r="G89" s="1">
        <v>16</v>
      </c>
      <c r="H89" s="1">
        <v>13039.6</v>
      </c>
      <c r="I89" s="1">
        <v>766894</v>
      </c>
      <c r="J89" s="1">
        <v>0.84409999999999996</v>
      </c>
      <c r="K89" s="1">
        <v>766894</v>
      </c>
      <c r="L89" s="1">
        <v>1435560</v>
      </c>
    </row>
    <row r="90" spans="3:12" x14ac:dyDescent="0.15">
      <c r="C90" s="1">
        <v>16</v>
      </c>
      <c r="D90" s="1">
        <v>4</v>
      </c>
      <c r="E90" s="1">
        <v>1</v>
      </c>
      <c r="F90" s="1">
        <v>64</v>
      </c>
      <c r="G90" s="1">
        <v>24</v>
      </c>
      <c r="H90" s="1">
        <v>11733.4</v>
      </c>
      <c r="I90" s="1">
        <v>852266</v>
      </c>
      <c r="J90" s="1">
        <v>0.84409999999999996</v>
      </c>
      <c r="K90" s="1">
        <v>852266</v>
      </c>
      <c r="L90" s="1">
        <v>1567655</v>
      </c>
    </row>
    <row r="91" spans="3:12" x14ac:dyDescent="0.15">
      <c r="C91" s="1">
        <v>16</v>
      </c>
      <c r="D91" s="1">
        <v>4</v>
      </c>
      <c r="E91" s="1">
        <v>1</v>
      </c>
      <c r="F91" s="1">
        <v>64</v>
      </c>
      <c r="G91" s="1">
        <v>4</v>
      </c>
      <c r="H91" s="1">
        <v>13623.9</v>
      </c>
      <c r="I91" s="1">
        <v>734004</v>
      </c>
      <c r="J91" s="1">
        <v>0.84409999999999996</v>
      </c>
      <c r="K91" s="1">
        <v>734004</v>
      </c>
      <c r="L91" s="1">
        <v>1376348</v>
      </c>
    </row>
    <row r="92" spans="3:12" x14ac:dyDescent="0.15">
      <c r="C92" s="1">
        <v>16</v>
      </c>
      <c r="D92" s="1">
        <v>4</v>
      </c>
      <c r="E92" s="1">
        <v>1</v>
      </c>
      <c r="F92" s="1">
        <v>64</v>
      </c>
      <c r="G92" s="1">
        <v>8</v>
      </c>
      <c r="H92" s="1">
        <v>14842.8</v>
      </c>
      <c r="I92" s="1">
        <v>673729</v>
      </c>
      <c r="J92" s="1">
        <v>0.84409999999999996</v>
      </c>
      <c r="K92" s="1">
        <v>673729</v>
      </c>
      <c r="L92" s="1">
        <v>1253276</v>
      </c>
    </row>
    <row r="93" spans="3:12" x14ac:dyDescent="0.15">
      <c r="C93" s="1">
        <v>16</v>
      </c>
      <c r="D93" s="1">
        <v>4</v>
      </c>
      <c r="E93" s="1">
        <v>1</v>
      </c>
      <c r="F93" s="1">
        <v>8</v>
      </c>
      <c r="G93" s="1">
        <v>12</v>
      </c>
      <c r="H93" s="1">
        <v>25862</v>
      </c>
      <c r="I93" s="1">
        <v>386668</v>
      </c>
      <c r="J93" s="1">
        <v>0.84409999999999996</v>
      </c>
      <c r="K93" s="1">
        <v>386668</v>
      </c>
      <c r="L93" s="1">
        <v>568075</v>
      </c>
    </row>
    <row r="94" spans="3:12" x14ac:dyDescent="0.15">
      <c r="C94" s="1">
        <v>16</v>
      </c>
      <c r="D94" s="1">
        <v>4</v>
      </c>
      <c r="E94" s="1">
        <v>1</v>
      </c>
      <c r="F94" s="1">
        <v>8</v>
      </c>
      <c r="G94" s="1">
        <v>16</v>
      </c>
      <c r="H94" s="1">
        <v>25225.7</v>
      </c>
      <c r="I94" s="1">
        <v>396421</v>
      </c>
      <c r="J94" s="1">
        <v>0.84409999999999996</v>
      </c>
      <c r="K94" s="1">
        <v>396421</v>
      </c>
      <c r="L94" s="1">
        <v>561686</v>
      </c>
    </row>
    <row r="95" spans="3:12" x14ac:dyDescent="0.15">
      <c r="C95" s="1">
        <v>16</v>
      </c>
      <c r="D95" s="1">
        <v>4</v>
      </c>
      <c r="E95" s="1">
        <v>1</v>
      </c>
      <c r="F95" s="1">
        <v>8</v>
      </c>
      <c r="G95" s="1">
        <v>24</v>
      </c>
      <c r="H95" s="1">
        <v>26520.3</v>
      </c>
      <c r="I95" s="1">
        <v>377070</v>
      </c>
      <c r="J95" s="1">
        <v>0.84409999999999996</v>
      </c>
      <c r="K95" s="1">
        <v>377070</v>
      </c>
      <c r="L95" s="1">
        <v>536541</v>
      </c>
    </row>
    <row r="96" spans="3:12" x14ac:dyDescent="0.15">
      <c r="C96" s="1">
        <v>16</v>
      </c>
      <c r="D96" s="1">
        <v>4</v>
      </c>
      <c r="E96" s="1">
        <v>1</v>
      </c>
      <c r="F96" s="1">
        <v>8</v>
      </c>
      <c r="G96" s="1">
        <v>32</v>
      </c>
      <c r="H96" s="1">
        <v>25984.6</v>
      </c>
      <c r="I96" s="1">
        <v>384843</v>
      </c>
      <c r="J96" s="1">
        <v>0.84409999999999996</v>
      </c>
      <c r="K96" s="1">
        <v>384843</v>
      </c>
      <c r="L96" s="1">
        <v>588248</v>
      </c>
    </row>
    <row r="97" spans="3:12" x14ac:dyDescent="0.15">
      <c r="C97" s="1">
        <v>16</v>
      </c>
      <c r="D97" s="1">
        <v>4</v>
      </c>
      <c r="E97" s="1">
        <v>1</v>
      </c>
      <c r="F97" s="1">
        <v>8</v>
      </c>
      <c r="G97" s="1">
        <v>4</v>
      </c>
      <c r="H97" s="1">
        <v>26210</v>
      </c>
      <c r="I97" s="1">
        <v>381534</v>
      </c>
      <c r="J97" s="1">
        <v>0.84409999999999996</v>
      </c>
      <c r="K97" s="1">
        <v>381534</v>
      </c>
      <c r="L97" s="1">
        <v>562899</v>
      </c>
    </row>
    <row r="98" spans="3:12" x14ac:dyDescent="0.15">
      <c r="C98" s="1">
        <v>16</v>
      </c>
      <c r="D98" s="1">
        <v>4</v>
      </c>
      <c r="E98" s="1">
        <v>1</v>
      </c>
      <c r="F98" s="1">
        <v>8</v>
      </c>
      <c r="G98" s="1">
        <v>8</v>
      </c>
      <c r="H98" s="1">
        <v>25439.1</v>
      </c>
      <c r="I98" s="1">
        <v>393095</v>
      </c>
      <c r="J98" s="1">
        <v>0.84409999999999996</v>
      </c>
      <c r="K98" s="1">
        <v>393095</v>
      </c>
      <c r="L98" s="1">
        <v>576357</v>
      </c>
    </row>
    <row r="99" spans="3:12" x14ac:dyDescent="0.15">
      <c r="C99" s="1">
        <v>16</v>
      </c>
      <c r="D99" s="1">
        <v>8</v>
      </c>
      <c r="E99" s="1">
        <v>1</v>
      </c>
      <c r="F99" s="1">
        <v>16</v>
      </c>
      <c r="G99" s="1">
        <v>12</v>
      </c>
      <c r="H99" s="1">
        <v>21466.6</v>
      </c>
      <c r="I99" s="1">
        <v>465839</v>
      </c>
      <c r="J99" s="1">
        <v>0.84409999999999996</v>
      </c>
      <c r="K99" s="1">
        <v>465839</v>
      </c>
      <c r="L99" s="1">
        <v>699313</v>
      </c>
    </row>
    <row r="100" spans="3:12" x14ac:dyDescent="0.15">
      <c r="C100" s="1">
        <v>16</v>
      </c>
      <c r="D100" s="1">
        <v>8</v>
      </c>
      <c r="E100" s="1">
        <v>1</v>
      </c>
      <c r="F100" s="1">
        <v>16</v>
      </c>
      <c r="G100" s="1">
        <v>16</v>
      </c>
      <c r="H100" s="1">
        <v>18764.599999999999</v>
      </c>
      <c r="I100" s="1">
        <v>532917</v>
      </c>
      <c r="J100" s="1">
        <v>0.84409999999999996</v>
      </c>
      <c r="K100" s="1">
        <v>532917</v>
      </c>
      <c r="L100" s="1">
        <v>767644</v>
      </c>
    </row>
    <row r="101" spans="3:12" x14ac:dyDescent="0.15">
      <c r="C101" s="1">
        <v>16</v>
      </c>
      <c r="D101" s="1">
        <v>8</v>
      </c>
      <c r="E101" s="1">
        <v>1</v>
      </c>
      <c r="F101" s="1">
        <v>16</v>
      </c>
      <c r="G101" s="1">
        <v>24</v>
      </c>
      <c r="H101" s="1">
        <v>22018.3</v>
      </c>
      <c r="I101" s="1">
        <v>454168</v>
      </c>
      <c r="J101" s="1">
        <v>0.84409999999999996</v>
      </c>
      <c r="K101" s="1">
        <v>454168</v>
      </c>
      <c r="L101" s="1">
        <v>686029</v>
      </c>
    </row>
    <row r="102" spans="3:12" x14ac:dyDescent="0.15">
      <c r="C102" s="1">
        <v>16</v>
      </c>
      <c r="D102" s="1">
        <v>8</v>
      </c>
      <c r="E102" s="1">
        <v>1</v>
      </c>
      <c r="F102" s="1">
        <v>16</v>
      </c>
      <c r="G102" s="1">
        <v>32</v>
      </c>
      <c r="H102" s="1">
        <v>20516.099999999999</v>
      </c>
      <c r="I102" s="1">
        <v>487423</v>
      </c>
      <c r="J102" s="1">
        <v>0.84409999999999996</v>
      </c>
      <c r="K102" s="1">
        <v>487423</v>
      </c>
      <c r="L102" s="1">
        <v>716272</v>
      </c>
    </row>
    <row r="103" spans="3:12" x14ac:dyDescent="0.15">
      <c r="C103" s="1">
        <v>16</v>
      </c>
      <c r="D103" s="1">
        <v>8</v>
      </c>
      <c r="E103" s="1">
        <v>1</v>
      </c>
      <c r="F103" s="1">
        <v>16</v>
      </c>
      <c r="G103" s="1">
        <v>4</v>
      </c>
      <c r="H103" s="1">
        <v>22009.599999999999</v>
      </c>
      <c r="I103" s="1">
        <v>454348</v>
      </c>
      <c r="J103" s="1">
        <v>0.84409999999999996</v>
      </c>
      <c r="K103" s="1">
        <v>454348</v>
      </c>
      <c r="L103" s="1">
        <v>660714</v>
      </c>
    </row>
    <row r="104" spans="3:12" x14ac:dyDescent="0.15">
      <c r="C104" s="1">
        <v>16</v>
      </c>
      <c r="D104" s="1">
        <v>8</v>
      </c>
      <c r="E104" s="1">
        <v>1</v>
      </c>
      <c r="F104" s="1">
        <v>16</v>
      </c>
      <c r="G104" s="1">
        <v>8</v>
      </c>
      <c r="H104" s="1">
        <v>21832.9</v>
      </c>
      <c r="I104" s="1">
        <v>458025</v>
      </c>
      <c r="J104" s="1">
        <v>0.84409999999999996</v>
      </c>
      <c r="K104" s="1">
        <v>458025</v>
      </c>
      <c r="L104" s="1">
        <v>685672</v>
      </c>
    </row>
    <row r="105" spans="3:12" x14ac:dyDescent="0.15">
      <c r="C105" s="1">
        <v>16</v>
      </c>
      <c r="D105" s="1">
        <v>8</v>
      </c>
      <c r="E105" s="1">
        <v>1</v>
      </c>
      <c r="F105" s="1">
        <v>32</v>
      </c>
      <c r="G105" s="1">
        <v>12</v>
      </c>
      <c r="H105" s="1">
        <v>9133.86</v>
      </c>
      <c r="I105" s="1">
        <v>1094830</v>
      </c>
      <c r="J105" s="1">
        <v>0.84409999999999996</v>
      </c>
      <c r="K105" s="1">
        <v>1094830</v>
      </c>
      <c r="L105" s="1">
        <v>1529585</v>
      </c>
    </row>
    <row r="106" spans="3:12" x14ac:dyDescent="0.15">
      <c r="C106" s="1">
        <v>16</v>
      </c>
      <c r="D106" s="1">
        <v>8</v>
      </c>
      <c r="E106" s="1">
        <v>1</v>
      </c>
      <c r="F106" s="1">
        <v>32</v>
      </c>
      <c r="G106" s="1">
        <v>16</v>
      </c>
      <c r="H106" s="1">
        <v>10151.6</v>
      </c>
      <c r="I106" s="1">
        <v>985068</v>
      </c>
      <c r="J106" s="1">
        <v>0.84409999999999996</v>
      </c>
      <c r="K106" s="1">
        <v>985068</v>
      </c>
      <c r="L106" s="1">
        <v>1331051</v>
      </c>
    </row>
    <row r="107" spans="3:12" x14ac:dyDescent="0.15">
      <c r="C107" s="1">
        <v>16</v>
      </c>
      <c r="D107" s="1">
        <v>8</v>
      </c>
      <c r="E107" s="1">
        <v>1</v>
      </c>
      <c r="F107" s="1">
        <v>32</v>
      </c>
      <c r="G107" s="1">
        <v>24</v>
      </c>
      <c r="H107" s="1">
        <v>8916.69</v>
      </c>
      <c r="I107" s="1">
        <v>1121490</v>
      </c>
      <c r="J107" s="1">
        <v>0.84409999999999996</v>
      </c>
      <c r="K107" s="1">
        <v>1121490</v>
      </c>
      <c r="L107" s="1">
        <v>1513074</v>
      </c>
    </row>
    <row r="108" spans="3:12" x14ac:dyDescent="0.15">
      <c r="C108" s="1">
        <v>16</v>
      </c>
      <c r="D108" s="1">
        <v>8</v>
      </c>
      <c r="E108" s="1">
        <v>1</v>
      </c>
      <c r="F108" s="1">
        <v>32</v>
      </c>
      <c r="G108" s="1">
        <v>4</v>
      </c>
      <c r="H108" s="1">
        <v>11192.1</v>
      </c>
      <c r="I108" s="1">
        <v>893486</v>
      </c>
      <c r="J108" s="1">
        <v>0.84409999999999996</v>
      </c>
      <c r="K108" s="1">
        <v>893486</v>
      </c>
      <c r="L108" s="1">
        <v>1219325</v>
      </c>
    </row>
    <row r="109" spans="3:12" x14ac:dyDescent="0.15">
      <c r="C109" s="1">
        <v>16</v>
      </c>
      <c r="D109" s="1">
        <v>8</v>
      </c>
      <c r="E109" s="1">
        <v>1</v>
      </c>
      <c r="F109" s="1">
        <v>32</v>
      </c>
      <c r="G109" s="1">
        <v>8</v>
      </c>
      <c r="H109" s="1">
        <v>12834.7</v>
      </c>
      <c r="I109" s="1">
        <v>779136</v>
      </c>
      <c r="J109" s="1">
        <v>0.84409999999999996</v>
      </c>
      <c r="K109" s="1">
        <v>779136</v>
      </c>
      <c r="L109" s="1">
        <v>1062235</v>
      </c>
    </row>
    <row r="110" spans="3:12" x14ac:dyDescent="0.15">
      <c r="C110" s="1">
        <v>16</v>
      </c>
      <c r="D110" s="1">
        <v>8</v>
      </c>
      <c r="E110" s="1">
        <v>1</v>
      </c>
      <c r="F110" s="1">
        <v>4</v>
      </c>
      <c r="G110" s="1">
        <v>12</v>
      </c>
      <c r="H110" s="1">
        <v>24020.6</v>
      </c>
      <c r="I110" s="1">
        <v>416310</v>
      </c>
      <c r="J110" s="1">
        <v>0.84409999999999996</v>
      </c>
      <c r="K110" s="1">
        <v>416310</v>
      </c>
      <c r="L110" s="1">
        <v>570110</v>
      </c>
    </row>
    <row r="111" spans="3:12" x14ac:dyDescent="0.15">
      <c r="C111" s="1">
        <v>16</v>
      </c>
      <c r="D111" s="1">
        <v>8</v>
      </c>
      <c r="E111" s="1">
        <v>1</v>
      </c>
      <c r="F111" s="1">
        <v>4</v>
      </c>
      <c r="G111" s="1">
        <v>16</v>
      </c>
      <c r="H111" s="1">
        <v>24148.3</v>
      </c>
      <c r="I111" s="1">
        <v>414108</v>
      </c>
      <c r="J111" s="1">
        <v>0.84409999999999996</v>
      </c>
      <c r="K111" s="1">
        <v>414108</v>
      </c>
      <c r="L111" s="1">
        <v>569012</v>
      </c>
    </row>
    <row r="112" spans="3:12" x14ac:dyDescent="0.15">
      <c r="C112" s="1">
        <v>16</v>
      </c>
      <c r="D112" s="1">
        <v>8</v>
      </c>
      <c r="E112" s="1">
        <v>1</v>
      </c>
      <c r="F112" s="1">
        <v>4</v>
      </c>
      <c r="G112" s="1">
        <v>24</v>
      </c>
      <c r="H112" s="1">
        <v>23892.400000000001</v>
      </c>
      <c r="I112" s="1">
        <v>418543</v>
      </c>
      <c r="J112" s="1">
        <v>0.84409999999999996</v>
      </c>
      <c r="K112" s="1">
        <v>418543</v>
      </c>
      <c r="L112" s="1">
        <v>561468</v>
      </c>
    </row>
    <row r="113" spans="3:12" x14ac:dyDescent="0.15">
      <c r="C113" s="1">
        <v>16</v>
      </c>
      <c r="D113" s="1">
        <v>8</v>
      </c>
      <c r="E113" s="1">
        <v>1</v>
      </c>
      <c r="F113" s="1">
        <v>4</v>
      </c>
      <c r="G113" s="1">
        <v>32</v>
      </c>
      <c r="H113" s="1">
        <v>24042.6</v>
      </c>
      <c r="I113" s="1">
        <v>415928</v>
      </c>
      <c r="J113" s="1">
        <v>0.84409999999999996</v>
      </c>
      <c r="K113" s="1">
        <v>415928</v>
      </c>
      <c r="L113" s="1">
        <v>532310</v>
      </c>
    </row>
    <row r="114" spans="3:12" x14ac:dyDescent="0.15">
      <c r="C114" s="1">
        <v>16</v>
      </c>
      <c r="D114" s="1">
        <v>8</v>
      </c>
      <c r="E114" s="1">
        <v>1</v>
      </c>
      <c r="F114" s="1">
        <v>4</v>
      </c>
      <c r="G114" s="1">
        <v>4</v>
      </c>
      <c r="H114" s="1">
        <v>23278.6</v>
      </c>
      <c r="I114" s="1">
        <v>429579</v>
      </c>
      <c r="J114" s="1">
        <v>0.84409999999999996</v>
      </c>
      <c r="K114" s="1">
        <v>429579</v>
      </c>
      <c r="L114" s="1">
        <v>573781</v>
      </c>
    </row>
    <row r="115" spans="3:12" x14ac:dyDescent="0.15">
      <c r="C115" s="1">
        <v>16</v>
      </c>
      <c r="D115" s="1">
        <v>8</v>
      </c>
      <c r="E115" s="1">
        <v>1</v>
      </c>
      <c r="F115" s="1">
        <v>4</v>
      </c>
      <c r="G115" s="1">
        <v>8</v>
      </c>
      <c r="H115" s="1">
        <v>23303.7</v>
      </c>
      <c r="I115" s="1">
        <v>429116</v>
      </c>
      <c r="J115" s="1">
        <v>0.84409999999999996</v>
      </c>
      <c r="K115" s="1">
        <v>429116</v>
      </c>
      <c r="L115" s="1">
        <v>586846</v>
      </c>
    </row>
    <row r="116" spans="3:12" x14ac:dyDescent="0.15">
      <c r="C116" s="1">
        <v>16</v>
      </c>
      <c r="D116" s="1">
        <v>8</v>
      </c>
      <c r="E116" s="1">
        <v>1</v>
      </c>
      <c r="F116" s="1">
        <v>64</v>
      </c>
      <c r="G116" s="1">
        <v>12</v>
      </c>
      <c r="H116" s="1">
        <v>5867.52</v>
      </c>
      <c r="I116" s="1">
        <v>1704300</v>
      </c>
      <c r="J116" s="1">
        <v>0.84409999999999996</v>
      </c>
      <c r="K116" s="1">
        <v>1704300</v>
      </c>
      <c r="L116" s="1">
        <v>2426472</v>
      </c>
    </row>
    <row r="117" spans="3:12" x14ac:dyDescent="0.15">
      <c r="C117" s="1">
        <v>16</v>
      </c>
      <c r="D117" s="1">
        <v>8</v>
      </c>
      <c r="E117" s="1">
        <v>1</v>
      </c>
      <c r="F117" s="1">
        <v>64</v>
      </c>
      <c r="G117" s="1">
        <v>4</v>
      </c>
      <c r="H117" s="1">
        <v>5601.33</v>
      </c>
      <c r="I117" s="1">
        <v>1785290</v>
      </c>
      <c r="J117" s="1">
        <v>0.84409999999999996</v>
      </c>
      <c r="K117" s="1">
        <v>1785290</v>
      </c>
      <c r="L117" s="1">
        <v>2441519</v>
      </c>
    </row>
    <row r="118" spans="3:12" x14ac:dyDescent="0.15">
      <c r="C118" s="1">
        <v>16</v>
      </c>
      <c r="D118" s="1">
        <v>8</v>
      </c>
      <c r="E118" s="1">
        <v>1</v>
      </c>
      <c r="F118" s="1">
        <v>64</v>
      </c>
      <c r="G118" s="1">
        <v>8</v>
      </c>
      <c r="H118" s="1">
        <v>6672.4</v>
      </c>
      <c r="I118" s="1">
        <v>1498710</v>
      </c>
      <c r="J118" s="1">
        <v>0.84409999999999996</v>
      </c>
      <c r="K118" s="1">
        <v>1498710</v>
      </c>
      <c r="L118" s="1">
        <v>2198144</v>
      </c>
    </row>
    <row r="119" spans="3:12" x14ac:dyDescent="0.15">
      <c r="C119" s="1">
        <v>16</v>
      </c>
      <c r="D119" s="1">
        <v>8</v>
      </c>
      <c r="E119" s="1">
        <v>1</v>
      </c>
      <c r="F119" s="1">
        <v>8</v>
      </c>
      <c r="G119" s="1">
        <v>12</v>
      </c>
      <c r="H119" s="1">
        <v>21698.799999999999</v>
      </c>
      <c r="I119" s="1">
        <v>460856</v>
      </c>
      <c r="J119" s="1">
        <v>0.84409999999999996</v>
      </c>
      <c r="K119" s="1">
        <v>460856</v>
      </c>
      <c r="L119" s="1">
        <v>617643</v>
      </c>
    </row>
    <row r="120" spans="3:12" x14ac:dyDescent="0.15">
      <c r="C120" s="1">
        <v>16</v>
      </c>
      <c r="D120" s="1">
        <v>8</v>
      </c>
      <c r="E120" s="1">
        <v>1</v>
      </c>
      <c r="F120" s="1">
        <v>8</v>
      </c>
      <c r="G120" s="1">
        <v>16</v>
      </c>
      <c r="H120" s="1">
        <v>24808.5</v>
      </c>
      <c r="I120" s="1">
        <v>403088</v>
      </c>
      <c r="J120" s="1">
        <v>0.84409999999999996</v>
      </c>
      <c r="K120" s="1">
        <v>403088</v>
      </c>
      <c r="L120" s="1">
        <v>552476</v>
      </c>
    </row>
    <row r="121" spans="3:12" x14ac:dyDescent="0.15">
      <c r="C121" s="1">
        <v>16</v>
      </c>
      <c r="D121" s="1">
        <v>8</v>
      </c>
      <c r="E121" s="1">
        <v>1</v>
      </c>
      <c r="F121" s="1">
        <v>8</v>
      </c>
      <c r="G121" s="1">
        <v>24</v>
      </c>
      <c r="H121" s="1">
        <v>24689.5</v>
      </c>
      <c r="I121" s="1">
        <v>405030</v>
      </c>
      <c r="J121" s="1">
        <v>0.84409999999999996</v>
      </c>
      <c r="K121" s="1">
        <v>405030</v>
      </c>
      <c r="L121" s="1">
        <v>591940</v>
      </c>
    </row>
    <row r="122" spans="3:12" x14ac:dyDescent="0.15">
      <c r="C122" s="1">
        <v>16</v>
      </c>
      <c r="D122" s="1">
        <v>8</v>
      </c>
      <c r="E122" s="1">
        <v>1</v>
      </c>
      <c r="F122" s="1">
        <v>8</v>
      </c>
      <c r="G122" s="1">
        <v>32</v>
      </c>
      <c r="H122" s="1">
        <v>23194.2</v>
      </c>
      <c r="I122" s="1">
        <v>431142</v>
      </c>
      <c r="J122" s="1">
        <v>0.84409999999999996</v>
      </c>
      <c r="K122" s="1">
        <v>431142</v>
      </c>
      <c r="L122" s="1">
        <v>623763</v>
      </c>
    </row>
    <row r="123" spans="3:12" x14ac:dyDescent="0.15">
      <c r="C123" s="1">
        <v>16</v>
      </c>
      <c r="D123" s="1">
        <v>8</v>
      </c>
      <c r="E123" s="1">
        <v>1</v>
      </c>
      <c r="F123" s="1">
        <v>8</v>
      </c>
      <c r="G123" s="1">
        <v>4</v>
      </c>
      <c r="H123" s="1">
        <v>24210.6</v>
      </c>
      <c r="I123" s="1">
        <v>413042</v>
      </c>
      <c r="J123" s="1">
        <v>0.84409999999999996</v>
      </c>
      <c r="K123" s="1">
        <v>413042</v>
      </c>
      <c r="L123" s="1">
        <v>590394</v>
      </c>
    </row>
    <row r="124" spans="3:12" x14ac:dyDescent="0.15">
      <c r="C124" s="1">
        <v>16</v>
      </c>
      <c r="D124" s="1">
        <v>8</v>
      </c>
      <c r="E124" s="1">
        <v>1</v>
      </c>
      <c r="F124" s="1">
        <v>8</v>
      </c>
      <c r="G124" s="1">
        <v>8</v>
      </c>
      <c r="H124" s="1">
        <v>22772</v>
      </c>
      <c r="I124" s="1">
        <v>439135</v>
      </c>
      <c r="J124" s="1">
        <v>0.84409999999999996</v>
      </c>
      <c r="K124" s="1">
        <v>439135</v>
      </c>
      <c r="L124" s="1">
        <v>603139</v>
      </c>
    </row>
    <row r="125" spans="3:12" x14ac:dyDescent="0.15">
      <c r="C125" s="1">
        <v>2</v>
      </c>
      <c r="D125" s="1">
        <v>1</v>
      </c>
      <c r="E125" s="1">
        <v>1</v>
      </c>
      <c r="F125" s="1">
        <v>16</v>
      </c>
      <c r="G125" s="1">
        <v>12</v>
      </c>
      <c r="H125" s="1">
        <v>7910.42</v>
      </c>
      <c r="I125" s="1">
        <v>1264160</v>
      </c>
      <c r="J125" s="1">
        <v>0.84409999999999996</v>
      </c>
      <c r="K125" s="1">
        <v>1264160</v>
      </c>
      <c r="L125" s="1">
        <v>1490669</v>
      </c>
    </row>
    <row r="126" spans="3:12" x14ac:dyDescent="0.15">
      <c r="C126" s="1">
        <v>2</v>
      </c>
      <c r="D126" s="1">
        <v>1</v>
      </c>
      <c r="E126" s="1">
        <v>1</v>
      </c>
      <c r="F126" s="1">
        <v>16</v>
      </c>
      <c r="G126" s="1">
        <v>16</v>
      </c>
      <c r="H126" s="1">
        <v>5321.99</v>
      </c>
      <c r="I126" s="1">
        <v>1879000</v>
      </c>
      <c r="J126" s="1">
        <v>0.84409999999999996</v>
      </c>
      <c r="K126" s="1">
        <v>1879000</v>
      </c>
      <c r="L126" s="1">
        <v>2122730</v>
      </c>
    </row>
    <row r="127" spans="3:12" x14ac:dyDescent="0.15">
      <c r="C127" s="1">
        <v>2</v>
      </c>
      <c r="D127" s="1">
        <v>1</v>
      </c>
      <c r="E127" s="1">
        <v>1</v>
      </c>
      <c r="F127" s="1">
        <v>16</v>
      </c>
      <c r="G127" s="1">
        <v>24</v>
      </c>
      <c r="H127" s="1">
        <v>4650.26</v>
      </c>
      <c r="I127" s="1">
        <v>2150420</v>
      </c>
      <c r="J127" s="1">
        <v>0.84409999999999996</v>
      </c>
      <c r="K127" s="1">
        <v>2150420</v>
      </c>
      <c r="L127" s="1">
        <v>2354786</v>
      </c>
    </row>
    <row r="128" spans="3:12" x14ac:dyDescent="0.15">
      <c r="C128" s="1">
        <v>2</v>
      </c>
      <c r="D128" s="1">
        <v>1</v>
      </c>
      <c r="E128" s="1">
        <v>1</v>
      </c>
      <c r="F128" s="1">
        <v>16</v>
      </c>
      <c r="G128" s="1">
        <v>32</v>
      </c>
      <c r="H128" s="1">
        <v>4458.29</v>
      </c>
      <c r="I128" s="1">
        <v>2243010</v>
      </c>
      <c r="J128" s="1">
        <v>0.84409999999999996</v>
      </c>
      <c r="K128" s="1">
        <v>2243010</v>
      </c>
      <c r="L128" s="1">
        <v>2487308</v>
      </c>
    </row>
    <row r="129" spans="3:12" x14ac:dyDescent="0.15">
      <c r="C129" s="1">
        <v>2</v>
      </c>
      <c r="D129" s="1">
        <v>1</v>
      </c>
      <c r="E129" s="1">
        <v>1</v>
      </c>
      <c r="F129" s="1">
        <v>16</v>
      </c>
      <c r="G129" s="1">
        <v>4</v>
      </c>
      <c r="H129" s="1">
        <v>7327.83</v>
      </c>
      <c r="I129" s="1">
        <v>1364660</v>
      </c>
      <c r="J129" s="1">
        <v>0.84409999999999996</v>
      </c>
      <c r="K129" s="1">
        <v>1364660</v>
      </c>
      <c r="L129" s="1">
        <v>1589510</v>
      </c>
    </row>
    <row r="130" spans="3:12" x14ac:dyDescent="0.15">
      <c r="C130" s="1">
        <v>2</v>
      </c>
      <c r="D130" s="1">
        <v>1</v>
      </c>
      <c r="E130" s="1">
        <v>1</v>
      </c>
      <c r="F130" s="1">
        <v>16</v>
      </c>
      <c r="G130" s="1">
        <v>8</v>
      </c>
      <c r="H130" s="1">
        <v>9044.07</v>
      </c>
      <c r="I130" s="1">
        <v>1105700</v>
      </c>
      <c r="J130" s="1">
        <v>0.84409999999999996</v>
      </c>
      <c r="K130" s="1">
        <v>1105700</v>
      </c>
      <c r="L130" s="1">
        <v>1316908</v>
      </c>
    </row>
    <row r="131" spans="3:12" x14ac:dyDescent="0.15">
      <c r="C131" s="1">
        <v>2</v>
      </c>
      <c r="D131" s="1">
        <v>1</v>
      </c>
      <c r="E131" s="1">
        <v>1</v>
      </c>
      <c r="F131" s="1">
        <v>32</v>
      </c>
      <c r="G131" s="1">
        <v>12</v>
      </c>
      <c r="H131" s="1">
        <v>2952.32</v>
      </c>
      <c r="I131" s="1">
        <v>3387170</v>
      </c>
      <c r="J131" s="1">
        <v>0.84409999999999996</v>
      </c>
      <c r="K131" s="1">
        <v>3387170</v>
      </c>
      <c r="L131" s="1">
        <v>3729200</v>
      </c>
    </row>
    <row r="132" spans="3:12" x14ac:dyDescent="0.15">
      <c r="C132" s="1">
        <v>2</v>
      </c>
      <c r="D132" s="1">
        <v>1</v>
      </c>
      <c r="E132" s="1">
        <v>1</v>
      </c>
      <c r="F132" s="1">
        <v>32</v>
      </c>
      <c r="G132" s="1">
        <v>16</v>
      </c>
      <c r="H132" s="1">
        <v>5781.43</v>
      </c>
      <c r="I132" s="1">
        <v>1729680</v>
      </c>
      <c r="J132" s="1">
        <v>0.84409999999999996</v>
      </c>
      <c r="K132" s="1">
        <v>1729680</v>
      </c>
      <c r="L132" s="1">
        <v>2069842</v>
      </c>
    </row>
    <row r="133" spans="3:12" x14ac:dyDescent="0.15">
      <c r="C133" s="1">
        <v>2</v>
      </c>
      <c r="D133" s="1">
        <v>1</v>
      </c>
      <c r="E133" s="1">
        <v>1</v>
      </c>
      <c r="F133" s="1">
        <v>32</v>
      </c>
      <c r="G133" s="1">
        <v>24</v>
      </c>
      <c r="H133" s="1">
        <v>4625.7700000000004</v>
      </c>
      <c r="I133" s="1">
        <v>2161800</v>
      </c>
      <c r="J133" s="1">
        <v>0.84409999999999996</v>
      </c>
      <c r="K133" s="1">
        <v>2161800</v>
      </c>
      <c r="L133" s="1">
        <v>2466990</v>
      </c>
    </row>
    <row r="134" spans="3:12" x14ac:dyDescent="0.15">
      <c r="C134" s="1">
        <v>2</v>
      </c>
      <c r="D134" s="1">
        <v>1</v>
      </c>
      <c r="E134" s="1">
        <v>1</v>
      </c>
      <c r="F134" s="1">
        <v>32</v>
      </c>
      <c r="G134" s="1">
        <v>32</v>
      </c>
      <c r="H134" s="1">
        <v>4112.42</v>
      </c>
      <c r="I134" s="1">
        <v>2431660</v>
      </c>
      <c r="J134" s="1">
        <v>0.84409999999999996</v>
      </c>
      <c r="K134" s="1">
        <v>2431660</v>
      </c>
      <c r="L134" s="1">
        <v>2781256</v>
      </c>
    </row>
    <row r="135" spans="3:12" x14ac:dyDescent="0.15">
      <c r="C135" s="1">
        <v>2</v>
      </c>
      <c r="D135" s="1">
        <v>1</v>
      </c>
      <c r="E135" s="1">
        <v>1</v>
      </c>
      <c r="F135" s="1">
        <v>32</v>
      </c>
      <c r="G135" s="1">
        <v>4</v>
      </c>
      <c r="H135" s="1">
        <v>3633.93</v>
      </c>
      <c r="I135" s="1">
        <v>2751840</v>
      </c>
      <c r="J135" s="1">
        <v>0.84409999999999996</v>
      </c>
      <c r="K135" s="1">
        <v>2751840</v>
      </c>
      <c r="L135" s="1">
        <v>3086111</v>
      </c>
    </row>
    <row r="136" spans="3:12" x14ac:dyDescent="0.15">
      <c r="C136" s="1">
        <v>2</v>
      </c>
      <c r="D136" s="1">
        <v>1</v>
      </c>
      <c r="E136" s="1">
        <v>1</v>
      </c>
      <c r="F136" s="1">
        <v>32</v>
      </c>
      <c r="G136" s="1">
        <v>8</v>
      </c>
      <c r="H136" s="1">
        <v>4710.96</v>
      </c>
      <c r="I136" s="1">
        <v>2122710</v>
      </c>
      <c r="J136" s="1">
        <v>0.84409999999999996</v>
      </c>
      <c r="K136" s="1">
        <v>2122710</v>
      </c>
      <c r="L136" s="1">
        <v>2452564</v>
      </c>
    </row>
    <row r="137" spans="3:12" x14ac:dyDescent="0.15">
      <c r="C137" s="1">
        <v>2</v>
      </c>
      <c r="D137" s="1">
        <v>1</v>
      </c>
      <c r="E137" s="1">
        <v>1</v>
      </c>
      <c r="F137" s="1">
        <v>4</v>
      </c>
      <c r="G137" s="1">
        <v>12</v>
      </c>
      <c r="H137" s="1">
        <v>3436.55</v>
      </c>
      <c r="I137" s="1">
        <v>2909890</v>
      </c>
      <c r="J137" s="1">
        <v>0.84409999999999996</v>
      </c>
      <c r="K137" s="1">
        <v>2909890</v>
      </c>
      <c r="L137" s="1">
        <v>3046614</v>
      </c>
    </row>
    <row r="138" spans="3:12" x14ac:dyDescent="0.15">
      <c r="C138" s="1">
        <v>2</v>
      </c>
      <c r="D138" s="1">
        <v>1</v>
      </c>
      <c r="E138" s="1">
        <v>1</v>
      </c>
      <c r="F138" s="1">
        <v>4</v>
      </c>
      <c r="G138" s="1">
        <v>16</v>
      </c>
      <c r="H138" s="1">
        <v>3467.72</v>
      </c>
      <c r="I138" s="1">
        <v>2883740</v>
      </c>
      <c r="J138" s="1">
        <v>0.84409999999999996</v>
      </c>
      <c r="K138" s="1">
        <v>2883740</v>
      </c>
      <c r="L138" s="1">
        <v>3039872</v>
      </c>
    </row>
    <row r="139" spans="3:12" x14ac:dyDescent="0.15">
      <c r="C139" s="1">
        <v>2</v>
      </c>
      <c r="D139" s="1">
        <v>1</v>
      </c>
      <c r="E139" s="1">
        <v>1</v>
      </c>
      <c r="F139" s="1">
        <v>4</v>
      </c>
      <c r="G139" s="1">
        <v>24</v>
      </c>
      <c r="H139" s="1">
        <v>3428.41</v>
      </c>
      <c r="I139" s="1">
        <v>2916810</v>
      </c>
      <c r="J139" s="1">
        <v>0.84409999999999996</v>
      </c>
      <c r="K139" s="1">
        <v>2916810</v>
      </c>
      <c r="L139" s="1">
        <v>3049464</v>
      </c>
    </row>
    <row r="140" spans="3:12" x14ac:dyDescent="0.15">
      <c r="C140" s="1">
        <v>2</v>
      </c>
      <c r="D140" s="1">
        <v>1</v>
      </c>
      <c r="E140" s="1">
        <v>1</v>
      </c>
      <c r="F140" s="1">
        <v>4</v>
      </c>
      <c r="G140" s="1">
        <v>32</v>
      </c>
      <c r="H140" s="1">
        <v>3449.77</v>
      </c>
      <c r="I140" s="1">
        <v>2898750</v>
      </c>
      <c r="J140" s="1">
        <v>0.84409999999999996</v>
      </c>
      <c r="K140" s="1">
        <v>2898750</v>
      </c>
      <c r="L140" s="1">
        <v>3050738</v>
      </c>
    </row>
    <row r="141" spans="3:12" x14ac:dyDescent="0.15">
      <c r="C141" s="1">
        <v>2</v>
      </c>
      <c r="D141" s="1">
        <v>1</v>
      </c>
      <c r="E141" s="1">
        <v>1</v>
      </c>
      <c r="F141" s="1">
        <v>4</v>
      </c>
      <c r="G141" s="1">
        <v>4</v>
      </c>
      <c r="H141" s="1">
        <v>3421.4</v>
      </c>
      <c r="I141" s="1">
        <v>2922780</v>
      </c>
      <c r="J141" s="1">
        <v>0.84409999999999996</v>
      </c>
      <c r="K141" s="1">
        <v>2922780</v>
      </c>
      <c r="L141" s="1">
        <v>3072602</v>
      </c>
    </row>
    <row r="142" spans="3:12" x14ac:dyDescent="0.15">
      <c r="C142" s="1">
        <v>2</v>
      </c>
      <c r="D142" s="1">
        <v>1</v>
      </c>
      <c r="E142" s="1">
        <v>1</v>
      </c>
      <c r="F142" s="1">
        <v>4</v>
      </c>
      <c r="G142" s="1">
        <v>8</v>
      </c>
      <c r="H142" s="1">
        <v>3426.7</v>
      </c>
      <c r="I142" s="1">
        <v>2918260</v>
      </c>
      <c r="J142" s="1">
        <v>0.84409999999999996</v>
      </c>
      <c r="K142" s="1">
        <v>2918260</v>
      </c>
      <c r="L142" s="1">
        <v>3057328</v>
      </c>
    </row>
    <row r="143" spans="3:12" x14ac:dyDescent="0.15">
      <c r="C143" s="1">
        <v>2</v>
      </c>
      <c r="D143" s="1">
        <v>1</v>
      </c>
      <c r="E143" s="1">
        <v>1</v>
      </c>
      <c r="F143" s="1">
        <v>64</v>
      </c>
      <c r="G143" s="1">
        <v>12</v>
      </c>
      <c r="H143" s="1">
        <v>2969.22</v>
      </c>
      <c r="I143" s="1">
        <v>3367890</v>
      </c>
      <c r="J143" s="1">
        <v>0.84409999999999996</v>
      </c>
      <c r="K143" s="1">
        <v>3367890</v>
      </c>
      <c r="L143" s="1">
        <v>3877629</v>
      </c>
    </row>
    <row r="144" spans="3:12" x14ac:dyDescent="0.15">
      <c r="C144" s="1">
        <v>2</v>
      </c>
      <c r="D144" s="1">
        <v>1</v>
      </c>
      <c r="E144" s="1">
        <v>1</v>
      </c>
      <c r="F144" s="1">
        <v>64</v>
      </c>
      <c r="G144" s="1">
        <v>16</v>
      </c>
      <c r="H144" s="1">
        <v>3191.45</v>
      </c>
      <c r="I144" s="1">
        <v>3133370</v>
      </c>
      <c r="J144" s="1">
        <v>0.84409999999999996</v>
      </c>
      <c r="K144" s="1">
        <v>3133370</v>
      </c>
      <c r="L144" s="1">
        <v>3694838</v>
      </c>
    </row>
    <row r="145" spans="3:12" x14ac:dyDescent="0.15">
      <c r="C145" s="1">
        <v>2</v>
      </c>
      <c r="D145" s="1">
        <v>1</v>
      </c>
      <c r="E145" s="1">
        <v>1</v>
      </c>
      <c r="F145" s="1">
        <v>64</v>
      </c>
      <c r="G145" s="1">
        <v>24</v>
      </c>
      <c r="H145" s="1">
        <v>2813.68</v>
      </c>
      <c r="I145" s="1">
        <v>3554070</v>
      </c>
      <c r="J145" s="1">
        <v>0.84409999999999996</v>
      </c>
      <c r="K145" s="1">
        <v>3554070</v>
      </c>
      <c r="L145" s="1">
        <v>4224158</v>
      </c>
    </row>
    <row r="146" spans="3:12" x14ac:dyDescent="0.15">
      <c r="C146" s="1">
        <v>2</v>
      </c>
      <c r="D146" s="1">
        <v>1</v>
      </c>
      <c r="E146" s="1">
        <v>1</v>
      </c>
      <c r="F146" s="1">
        <v>64</v>
      </c>
      <c r="G146" s="1">
        <v>32</v>
      </c>
      <c r="H146" s="1">
        <v>3021.86</v>
      </c>
      <c r="I146" s="1">
        <v>3309220</v>
      </c>
      <c r="J146" s="1">
        <v>0.84409999999999996</v>
      </c>
      <c r="K146" s="1">
        <v>3309220</v>
      </c>
      <c r="L146" s="1">
        <v>4024703</v>
      </c>
    </row>
    <row r="147" spans="3:12" x14ac:dyDescent="0.15">
      <c r="C147" s="1">
        <v>2</v>
      </c>
      <c r="D147" s="1">
        <v>1</v>
      </c>
      <c r="E147" s="1">
        <v>1</v>
      </c>
      <c r="F147" s="1">
        <v>64</v>
      </c>
      <c r="G147" s="1">
        <v>4</v>
      </c>
      <c r="H147" s="1">
        <v>3250.96</v>
      </c>
      <c r="I147" s="1">
        <v>3076010</v>
      </c>
      <c r="J147" s="1">
        <v>0.84409999999999996</v>
      </c>
      <c r="K147" s="1">
        <v>3076010</v>
      </c>
      <c r="L147" s="1">
        <v>3546322</v>
      </c>
    </row>
    <row r="148" spans="3:12" x14ac:dyDescent="0.15">
      <c r="C148" s="1">
        <v>2</v>
      </c>
      <c r="D148" s="1">
        <v>1</v>
      </c>
      <c r="E148" s="1">
        <v>1</v>
      </c>
      <c r="F148" s="1">
        <v>64</v>
      </c>
      <c r="G148" s="1">
        <v>8</v>
      </c>
      <c r="H148" s="1">
        <v>2771.28</v>
      </c>
      <c r="I148" s="1">
        <v>3608440</v>
      </c>
      <c r="J148" s="1">
        <v>0.84409999999999996</v>
      </c>
      <c r="K148" s="1">
        <v>3608440</v>
      </c>
      <c r="L148" s="1">
        <v>4156885</v>
      </c>
    </row>
    <row r="149" spans="3:12" x14ac:dyDescent="0.15">
      <c r="C149" s="1">
        <v>2</v>
      </c>
      <c r="D149" s="1">
        <v>1</v>
      </c>
      <c r="E149" s="1">
        <v>1</v>
      </c>
      <c r="F149" s="1">
        <v>8</v>
      </c>
      <c r="G149" s="1">
        <v>12</v>
      </c>
      <c r="H149" s="1">
        <v>6654.98</v>
      </c>
      <c r="I149" s="1">
        <v>1502630</v>
      </c>
      <c r="J149" s="1">
        <v>0.84409999999999996</v>
      </c>
      <c r="K149" s="1">
        <v>1502630</v>
      </c>
      <c r="L149" s="1">
        <v>1678923</v>
      </c>
    </row>
    <row r="150" spans="3:12" x14ac:dyDescent="0.15">
      <c r="C150" s="1">
        <v>2</v>
      </c>
      <c r="D150" s="1">
        <v>1</v>
      </c>
      <c r="E150" s="1">
        <v>1</v>
      </c>
      <c r="F150" s="1">
        <v>8</v>
      </c>
      <c r="G150" s="1">
        <v>16</v>
      </c>
      <c r="H150" s="1">
        <v>6582.09</v>
      </c>
      <c r="I150" s="1">
        <v>1519280</v>
      </c>
      <c r="J150" s="1">
        <v>0.84409999999999996</v>
      </c>
      <c r="K150" s="1">
        <v>1519280</v>
      </c>
      <c r="L150" s="1">
        <v>1691803</v>
      </c>
    </row>
    <row r="151" spans="3:12" x14ac:dyDescent="0.15">
      <c r="C151" s="1">
        <v>2</v>
      </c>
      <c r="D151" s="1">
        <v>1</v>
      </c>
      <c r="E151" s="1">
        <v>1</v>
      </c>
      <c r="F151" s="1">
        <v>8</v>
      </c>
      <c r="G151" s="1">
        <v>24</v>
      </c>
      <c r="H151" s="1">
        <v>6752.49</v>
      </c>
      <c r="I151" s="1">
        <v>1480940</v>
      </c>
      <c r="J151" s="1">
        <v>0.84409999999999996</v>
      </c>
      <c r="K151" s="1">
        <v>1480940</v>
      </c>
      <c r="L151" s="1">
        <v>1656095</v>
      </c>
    </row>
    <row r="152" spans="3:12" x14ac:dyDescent="0.15">
      <c r="C152" s="1">
        <v>2</v>
      </c>
      <c r="D152" s="1">
        <v>1</v>
      </c>
      <c r="E152" s="1">
        <v>1</v>
      </c>
      <c r="F152" s="1">
        <v>8</v>
      </c>
      <c r="G152" s="1">
        <v>32</v>
      </c>
      <c r="H152" s="1">
        <v>6585.86</v>
      </c>
      <c r="I152" s="1">
        <v>1518400</v>
      </c>
      <c r="J152" s="1">
        <v>0.84409999999999996</v>
      </c>
      <c r="K152" s="1">
        <v>1518400</v>
      </c>
      <c r="L152" s="1">
        <v>1698036</v>
      </c>
    </row>
    <row r="153" spans="3:12" x14ac:dyDescent="0.15">
      <c r="C153" s="1">
        <v>2</v>
      </c>
      <c r="D153" s="1">
        <v>1</v>
      </c>
      <c r="E153" s="1">
        <v>1</v>
      </c>
      <c r="F153" s="1">
        <v>8</v>
      </c>
      <c r="G153" s="1">
        <v>4</v>
      </c>
      <c r="H153" s="1">
        <v>6119.47</v>
      </c>
      <c r="I153" s="1">
        <v>1634130</v>
      </c>
      <c r="J153" s="1">
        <v>0.84409999999999996</v>
      </c>
      <c r="K153" s="1">
        <v>1634130</v>
      </c>
      <c r="L153" s="1">
        <v>1812385</v>
      </c>
    </row>
    <row r="154" spans="3:12" x14ac:dyDescent="0.15">
      <c r="C154" s="1">
        <v>2</v>
      </c>
      <c r="D154" s="1">
        <v>1</v>
      </c>
      <c r="E154" s="1">
        <v>1</v>
      </c>
      <c r="F154" s="1">
        <v>8</v>
      </c>
      <c r="G154" s="1">
        <v>8</v>
      </c>
      <c r="H154" s="1">
        <v>6482.78</v>
      </c>
      <c r="I154" s="1">
        <v>1542550</v>
      </c>
      <c r="J154" s="1">
        <v>0.84409999999999996</v>
      </c>
      <c r="K154" s="1">
        <v>1542550</v>
      </c>
      <c r="L154" s="1">
        <v>1705129</v>
      </c>
    </row>
    <row r="155" spans="3:12" x14ac:dyDescent="0.15">
      <c r="C155" s="1">
        <v>2</v>
      </c>
      <c r="D155" s="1">
        <v>16</v>
      </c>
      <c r="E155" s="1">
        <v>1</v>
      </c>
      <c r="F155" s="1">
        <v>16</v>
      </c>
      <c r="G155" s="1">
        <v>12</v>
      </c>
      <c r="H155" s="1">
        <v>4747.67</v>
      </c>
      <c r="I155" s="1">
        <v>2106300</v>
      </c>
      <c r="J155" s="1">
        <v>0.84409999999999996</v>
      </c>
      <c r="K155" s="1">
        <v>2106300</v>
      </c>
      <c r="L155" s="1">
        <v>2342721</v>
      </c>
    </row>
    <row r="156" spans="3:12" x14ac:dyDescent="0.15">
      <c r="C156" s="1">
        <v>2</v>
      </c>
      <c r="D156" s="1">
        <v>16</v>
      </c>
      <c r="E156" s="1">
        <v>1</v>
      </c>
      <c r="F156" s="1">
        <v>16</v>
      </c>
      <c r="G156" s="1">
        <v>16</v>
      </c>
      <c r="H156" s="1">
        <v>4361.22</v>
      </c>
      <c r="I156" s="1">
        <v>2292940</v>
      </c>
      <c r="J156" s="1">
        <v>0.84409999999999996</v>
      </c>
      <c r="K156" s="1">
        <v>2292940</v>
      </c>
      <c r="L156" s="1">
        <v>2526597</v>
      </c>
    </row>
    <row r="157" spans="3:12" x14ac:dyDescent="0.15">
      <c r="C157" s="1">
        <v>2</v>
      </c>
      <c r="D157" s="1">
        <v>16</v>
      </c>
      <c r="E157" s="1">
        <v>1</v>
      </c>
      <c r="F157" s="1">
        <v>16</v>
      </c>
      <c r="G157" s="1">
        <v>24</v>
      </c>
      <c r="H157" s="1">
        <v>5112.1099999999997</v>
      </c>
      <c r="I157" s="1">
        <v>1956140</v>
      </c>
      <c r="J157" s="1">
        <v>0.84409999999999996</v>
      </c>
      <c r="K157" s="1">
        <v>1956140</v>
      </c>
      <c r="L157" s="1">
        <v>2194082</v>
      </c>
    </row>
    <row r="158" spans="3:12" x14ac:dyDescent="0.15">
      <c r="C158" s="1">
        <v>2</v>
      </c>
      <c r="D158" s="1">
        <v>16</v>
      </c>
      <c r="E158" s="1">
        <v>1</v>
      </c>
      <c r="F158" s="1">
        <v>16</v>
      </c>
      <c r="G158" s="1">
        <v>32</v>
      </c>
      <c r="H158" s="1">
        <v>4749.09</v>
      </c>
      <c r="I158" s="1">
        <v>2105670</v>
      </c>
      <c r="J158" s="1">
        <v>0.84409999999999996</v>
      </c>
      <c r="K158" s="1">
        <v>2105670</v>
      </c>
      <c r="L158" s="1">
        <v>2336649</v>
      </c>
    </row>
    <row r="159" spans="3:12" x14ac:dyDescent="0.15">
      <c r="C159" s="1">
        <v>2</v>
      </c>
      <c r="D159" s="1">
        <v>16</v>
      </c>
      <c r="E159" s="1">
        <v>1</v>
      </c>
      <c r="F159" s="1">
        <v>16</v>
      </c>
      <c r="G159" s="1">
        <v>4</v>
      </c>
      <c r="H159" s="1">
        <v>4882.43</v>
      </c>
      <c r="I159" s="1">
        <v>2048160</v>
      </c>
      <c r="J159" s="1">
        <v>0.84409999999999996</v>
      </c>
      <c r="K159" s="1">
        <v>2048160</v>
      </c>
      <c r="L159" s="1">
        <v>2261399</v>
      </c>
    </row>
    <row r="160" spans="3:12" x14ac:dyDescent="0.15">
      <c r="C160" s="1">
        <v>2</v>
      </c>
      <c r="D160" s="1">
        <v>16</v>
      </c>
      <c r="E160" s="1">
        <v>1</v>
      </c>
      <c r="F160" s="1">
        <v>16</v>
      </c>
      <c r="G160" s="1">
        <v>8</v>
      </c>
      <c r="H160" s="1">
        <v>4560.09</v>
      </c>
      <c r="I160" s="1">
        <v>2192940</v>
      </c>
      <c r="J160" s="1">
        <v>0.84409999999999996</v>
      </c>
      <c r="K160" s="1">
        <v>2192940</v>
      </c>
      <c r="L160" s="1">
        <v>2418926</v>
      </c>
    </row>
    <row r="161" spans="3:12" x14ac:dyDescent="0.15">
      <c r="C161" s="1">
        <v>2</v>
      </c>
      <c r="D161" s="1">
        <v>16</v>
      </c>
      <c r="E161" s="1">
        <v>1</v>
      </c>
      <c r="F161" s="1">
        <v>32</v>
      </c>
      <c r="G161" s="1">
        <v>12</v>
      </c>
      <c r="H161" s="1">
        <v>4360.78</v>
      </c>
      <c r="I161" s="1">
        <v>2293170</v>
      </c>
      <c r="J161" s="1">
        <v>0.84409999999999996</v>
      </c>
      <c r="K161" s="1">
        <v>2293170</v>
      </c>
      <c r="L161" s="1">
        <v>2573199</v>
      </c>
    </row>
    <row r="162" spans="3:12" x14ac:dyDescent="0.15">
      <c r="C162" s="1">
        <v>2</v>
      </c>
      <c r="D162" s="1">
        <v>16</v>
      </c>
      <c r="E162" s="1">
        <v>1</v>
      </c>
      <c r="F162" s="1">
        <v>32</v>
      </c>
      <c r="G162" s="1">
        <v>16</v>
      </c>
      <c r="H162" s="1">
        <v>4246.63</v>
      </c>
      <c r="I162" s="1">
        <v>2354810</v>
      </c>
      <c r="J162" s="1">
        <v>0.84409999999999996</v>
      </c>
      <c r="K162" s="1">
        <v>2354810</v>
      </c>
      <c r="L162" s="1">
        <v>2688746</v>
      </c>
    </row>
    <row r="163" spans="3:12" x14ac:dyDescent="0.15">
      <c r="C163" s="1">
        <v>2</v>
      </c>
      <c r="D163" s="1">
        <v>16</v>
      </c>
      <c r="E163" s="1">
        <v>1</v>
      </c>
      <c r="F163" s="1">
        <v>32</v>
      </c>
      <c r="G163" s="1">
        <v>24</v>
      </c>
      <c r="H163" s="1">
        <v>4654.28</v>
      </c>
      <c r="I163" s="1">
        <v>2148560</v>
      </c>
      <c r="J163" s="1">
        <v>0.84409999999999996</v>
      </c>
      <c r="K163" s="1">
        <v>2148560</v>
      </c>
      <c r="L163" s="1">
        <v>2455730</v>
      </c>
    </row>
    <row r="164" spans="3:12" x14ac:dyDescent="0.15">
      <c r="C164" s="1">
        <v>2</v>
      </c>
      <c r="D164" s="1">
        <v>16</v>
      </c>
      <c r="E164" s="1">
        <v>1</v>
      </c>
      <c r="F164" s="1">
        <v>32</v>
      </c>
      <c r="G164" s="1">
        <v>32</v>
      </c>
      <c r="H164" s="1">
        <v>4469.0200000000004</v>
      </c>
      <c r="I164" s="1">
        <v>2237630</v>
      </c>
      <c r="J164" s="1">
        <v>0.84409999999999996</v>
      </c>
      <c r="K164" s="1">
        <v>2237630</v>
      </c>
      <c r="L164" s="1">
        <v>2584452</v>
      </c>
    </row>
    <row r="165" spans="3:12" x14ac:dyDescent="0.15">
      <c r="C165" s="1">
        <v>2</v>
      </c>
      <c r="D165" s="1">
        <v>16</v>
      </c>
      <c r="E165" s="1">
        <v>1</v>
      </c>
      <c r="F165" s="1">
        <v>32</v>
      </c>
      <c r="G165" s="1">
        <v>4</v>
      </c>
      <c r="H165" s="1">
        <v>4604.17</v>
      </c>
      <c r="I165" s="1">
        <v>2171940</v>
      </c>
      <c r="J165" s="1">
        <v>0.84409999999999996</v>
      </c>
      <c r="K165" s="1">
        <v>2171940</v>
      </c>
      <c r="L165" s="1">
        <v>2491228</v>
      </c>
    </row>
    <row r="166" spans="3:12" x14ac:dyDescent="0.15">
      <c r="C166" s="1">
        <v>2</v>
      </c>
      <c r="D166" s="1">
        <v>16</v>
      </c>
      <c r="E166" s="1">
        <v>1</v>
      </c>
      <c r="F166" s="1">
        <v>32</v>
      </c>
      <c r="G166" s="1">
        <v>8</v>
      </c>
      <c r="H166" s="1">
        <v>4375.34</v>
      </c>
      <c r="I166" s="1">
        <v>2285540</v>
      </c>
      <c r="J166" s="1">
        <v>0.84409999999999996</v>
      </c>
      <c r="K166" s="1">
        <v>2285540</v>
      </c>
      <c r="L166" s="1">
        <v>2598346</v>
      </c>
    </row>
    <row r="167" spans="3:12" x14ac:dyDescent="0.15">
      <c r="C167" s="1">
        <v>2</v>
      </c>
      <c r="D167" s="1">
        <v>16</v>
      </c>
      <c r="E167" s="1">
        <v>1</v>
      </c>
      <c r="F167" s="1">
        <v>4</v>
      </c>
      <c r="G167" s="1">
        <v>12</v>
      </c>
      <c r="H167" s="1">
        <v>19834</v>
      </c>
      <c r="I167" s="1">
        <v>504185</v>
      </c>
      <c r="J167" s="1">
        <v>0.84409999999999996</v>
      </c>
      <c r="K167" s="1">
        <v>504185</v>
      </c>
      <c r="L167" s="1">
        <v>653450</v>
      </c>
    </row>
    <row r="168" spans="3:12" x14ac:dyDescent="0.15">
      <c r="C168" s="1">
        <v>2</v>
      </c>
      <c r="D168" s="1">
        <v>16</v>
      </c>
      <c r="E168" s="1">
        <v>1</v>
      </c>
      <c r="F168" s="1">
        <v>4</v>
      </c>
      <c r="G168" s="1">
        <v>16</v>
      </c>
      <c r="H168" s="1">
        <v>20511.400000000001</v>
      </c>
      <c r="I168" s="1">
        <v>487534</v>
      </c>
      <c r="J168" s="1">
        <v>0.84409999999999996</v>
      </c>
      <c r="K168" s="1">
        <v>487534</v>
      </c>
      <c r="L168" s="1">
        <v>629326</v>
      </c>
    </row>
    <row r="169" spans="3:12" x14ac:dyDescent="0.15">
      <c r="C169" s="1">
        <v>2</v>
      </c>
      <c r="D169" s="1">
        <v>16</v>
      </c>
      <c r="E169" s="1">
        <v>1</v>
      </c>
      <c r="F169" s="1">
        <v>4</v>
      </c>
      <c r="G169" s="1">
        <v>24</v>
      </c>
      <c r="H169" s="1">
        <v>19957.3</v>
      </c>
      <c r="I169" s="1">
        <v>501071</v>
      </c>
      <c r="J169" s="1">
        <v>0.84409999999999996</v>
      </c>
      <c r="K169" s="1">
        <v>501071</v>
      </c>
      <c r="L169" s="1">
        <v>647534</v>
      </c>
    </row>
    <row r="170" spans="3:12" x14ac:dyDescent="0.15">
      <c r="C170" s="1">
        <v>2</v>
      </c>
      <c r="D170" s="1">
        <v>16</v>
      </c>
      <c r="E170" s="1">
        <v>1</v>
      </c>
      <c r="F170" s="1">
        <v>4</v>
      </c>
      <c r="G170" s="1">
        <v>32</v>
      </c>
      <c r="H170" s="1">
        <v>20801</v>
      </c>
      <c r="I170" s="1">
        <v>480746</v>
      </c>
      <c r="J170" s="1">
        <v>0.84409999999999996</v>
      </c>
      <c r="K170" s="1">
        <v>480746</v>
      </c>
      <c r="L170" s="1">
        <v>630898</v>
      </c>
    </row>
    <row r="171" spans="3:12" x14ac:dyDescent="0.15">
      <c r="C171" s="1">
        <v>2</v>
      </c>
      <c r="D171" s="1">
        <v>16</v>
      </c>
      <c r="E171" s="1">
        <v>1</v>
      </c>
      <c r="F171" s="1">
        <v>4</v>
      </c>
      <c r="G171" s="1">
        <v>4</v>
      </c>
      <c r="H171" s="1">
        <v>20150.8</v>
      </c>
      <c r="I171" s="1">
        <v>496257</v>
      </c>
      <c r="J171" s="1">
        <v>0.84409999999999996</v>
      </c>
      <c r="K171" s="1">
        <v>496257</v>
      </c>
      <c r="L171" s="1">
        <v>641131</v>
      </c>
    </row>
    <row r="172" spans="3:12" x14ac:dyDescent="0.15">
      <c r="C172" s="1">
        <v>2</v>
      </c>
      <c r="D172" s="1">
        <v>16</v>
      </c>
      <c r="E172" s="1">
        <v>1</v>
      </c>
      <c r="F172" s="1">
        <v>4</v>
      </c>
      <c r="G172" s="1">
        <v>8</v>
      </c>
      <c r="H172" s="1">
        <v>20123.2</v>
      </c>
      <c r="I172" s="1">
        <v>496939</v>
      </c>
      <c r="J172" s="1">
        <v>0.84409999999999996</v>
      </c>
      <c r="K172" s="1">
        <v>496939</v>
      </c>
      <c r="L172" s="1">
        <v>639993</v>
      </c>
    </row>
    <row r="173" spans="3:12" x14ac:dyDescent="0.15">
      <c r="C173" s="1">
        <v>2</v>
      </c>
      <c r="D173" s="1">
        <v>16</v>
      </c>
      <c r="E173" s="1">
        <v>1</v>
      </c>
      <c r="F173" s="1">
        <v>64</v>
      </c>
      <c r="G173" s="1">
        <v>12</v>
      </c>
      <c r="H173" s="1">
        <v>4652.83</v>
      </c>
      <c r="I173" s="1">
        <v>2149230</v>
      </c>
      <c r="J173" s="1">
        <v>0.84409999999999996</v>
      </c>
      <c r="K173" s="1">
        <v>2149230</v>
      </c>
      <c r="L173" s="1">
        <v>2696898</v>
      </c>
    </row>
    <row r="174" spans="3:12" x14ac:dyDescent="0.15">
      <c r="C174" s="1">
        <v>2</v>
      </c>
      <c r="D174" s="1">
        <v>16</v>
      </c>
      <c r="E174" s="1">
        <v>1</v>
      </c>
      <c r="F174" s="1">
        <v>64</v>
      </c>
      <c r="G174" s="1">
        <v>16</v>
      </c>
      <c r="H174" s="1">
        <v>4155.17</v>
      </c>
      <c r="I174" s="1">
        <v>2406640</v>
      </c>
      <c r="J174" s="1">
        <v>0.84409999999999996</v>
      </c>
      <c r="K174" s="1">
        <v>2406640</v>
      </c>
      <c r="L174" s="1">
        <v>2982660</v>
      </c>
    </row>
    <row r="175" spans="3:12" x14ac:dyDescent="0.15">
      <c r="C175" s="1">
        <v>2</v>
      </c>
      <c r="D175" s="1">
        <v>16</v>
      </c>
      <c r="E175" s="1">
        <v>1</v>
      </c>
      <c r="F175" s="1">
        <v>64</v>
      </c>
      <c r="G175" s="1">
        <v>24</v>
      </c>
      <c r="H175" s="1">
        <v>4591.08</v>
      </c>
      <c r="I175" s="1">
        <v>2178140</v>
      </c>
      <c r="J175" s="1">
        <v>0.84409999999999996</v>
      </c>
      <c r="K175" s="1">
        <v>2178140</v>
      </c>
      <c r="L175" s="1">
        <v>2827452</v>
      </c>
    </row>
    <row r="176" spans="3:12" x14ac:dyDescent="0.15">
      <c r="C176" s="1">
        <v>2</v>
      </c>
      <c r="D176" s="1">
        <v>16</v>
      </c>
      <c r="E176" s="1">
        <v>1</v>
      </c>
      <c r="F176" s="1">
        <v>64</v>
      </c>
      <c r="G176" s="1">
        <v>32</v>
      </c>
      <c r="H176" s="1">
        <v>4757.82</v>
      </c>
      <c r="I176" s="1">
        <v>2101800</v>
      </c>
      <c r="J176" s="1">
        <v>0.84409999999999996</v>
      </c>
      <c r="K176" s="1">
        <v>2101800</v>
      </c>
      <c r="L176" s="1">
        <v>2977983</v>
      </c>
    </row>
    <row r="177" spans="3:12" x14ac:dyDescent="0.15">
      <c r="C177" s="1">
        <v>2</v>
      </c>
      <c r="D177" s="1">
        <v>16</v>
      </c>
      <c r="E177" s="1">
        <v>1</v>
      </c>
      <c r="F177" s="1">
        <v>64</v>
      </c>
      <c r="G177" s="1">
        <v>4</v>
      </c>
      <c r="H177" s="1">
        <v>5076.25</v>
      </c>
      <c r="I177" s="1">
        <v>1969960</v>
      </c>
      <c r="J177" s="1">
        <v>0.84409999999999996</v>
      </c>
      <c r="K177" s="1">
        <v>1969960</v>
      </c>
      <c r="L177" s="1">
        <v>2462654</v>
      </c>
    </row>
    <row r="178" spans="3:12" x14ac:dyDescent="0.15">
      <c r="C178" s="1">
        <v>2</v>
      </c>
      <c r="D178" s="1">
        <v>16</v>
      </c>
      <c r="E178" s="1">
        <v>1</v>
      </c>
      <c r="F178" s="1">
        <v>64</v>
      </c>
      <c r="G178" s="1">
        <v>8</v>
      </c>
      <c r="H178" s="1">
        <v>4088.13</v>
      </c>
      <c r="I178" s="1">
        <v>2446110</v>
      </c>
      <c r="J178" s="1">
        <v>0.84409999999999996</v>
      </c>
      <c r="K178" s="1">
        <v>2446110</v>
      </c>
      <c r="L178" s="1">
        <v>2993164</v>
      </c>
    </row>
    <row r="179" spans="3:12" x14ac:dyDescent="0.15">
      <c r="C179" s="1">
        <v>2</v>
      </c>
      <c r="D179" s="1">
        <v>16</v>
      </c>
      <c r="E179" s="1">
        <v>1</v>
      </c>
      <c r="F179" s="1">
        <v>8</v>
      </c>
      <c r="G179" s="1">
        <v>12</v>
      </c>
      <c r="H179" s="1">
        <v>18271.599999999999</v>
      </c>
      <c r="I179" s="1">
        <v>547297</v>
      </c>
      <c r="J179" s="1">
        <v>0.84409999999999996</v>
      </c>
      <c r="K179" s="1">
        <v>547297</v>
      </c>
      <c r="L179" s="1">
        <v>724483</v>
      </c>
    </row>
    <row r="180" spans="3:12" x14ac:dyDescent="0.15">
      <c r="C180" s="1">
        <v>2</v>
      </c>
      <c r="D180" s="1">
        <v>16</v>
      </c>
      <c r="E180" s="1">
        <v>1</v>
      </c>
      <c r="F180" s="1">
        <v>8</v>
      </c>
      <c r="G180" s="1">
        <v>16</v>
      </c>
      <c r="H180" s="1">
        <v>13505.6</v>
      </c>
      <c r="I180" s="1">
        <v>740435</v>
      </c>
      <c r="J180" s="1">
        <v>0.84409999999999996</v>
      </c>
      <c r="K180" s="1">
        <v>740435</v>
      </c>
      <c r="L180" s="1">
        <v>922504</v>
      </c>
    </row>
    <row r="181" spans="3:12" x14ac:dyDescent="0.15">
      <c r="C181" s="1">
        <v>2</v>
      </c>
      <c r="D181" s="1">
        <v>16</v>
      </c>
      <c r="E181" s="1">
        <v>1</v>
      </c>
      <c r="F181" s="1">
        <v>8</v>
      </c>
      <c r="G181" s="1">
        <v>24</v>
      </c>
      <c r="H181" s="1">
        <v>17732.099999999999</v>
      </c>
      <c r="I181" s="1">
        <v>563949</v>
      </c>
      <c r="J181" s="1">
        <v>0.84409999999999996</v>
      </c>
      <c r="K181" s="1">
        <v>563949</v>
      </c>
      <c r="L181" s="1">
        <v>740009</v>
      </c>
    </row>
    <row r="182" spans="3:12" x14ac:dyDescent="0.15">
      <c r="C182" s="1">
        <v>2</v>
      </c>
      <c r="D182" s="1">
        <v>16</v>
      </c>
      <c r="E182" s="1">
        <v>1</v>
      </c>
      <c r="F182" s="1">
        <v>8</v>
      </c>
      <c r="G182" s="1">
        <v>32</v>
      </c>
      <c r="H182" s="1">
        <v>17035.7</v>
      </c>
      <c r="I182" s="1">
        <v>587001</v>
      </c>
      <c r="J182" s="1">
        <v>0.84409999999999996</v>
      </c>
      <c r="K182" s="1">
        <v>587001</v>
      </c>
      <c r="L182" s="1">
        <v>782725</v>
      </c>
    </row>
    <row r="183" spans="3:12" x14ac:dyDescent="0.15">
      <c r="C183" s="1">
        <v>2</v>
      </c>
      <c r="D183" s="1">
        <v>16</v>
      </c>
      <c r="E183" s="1">
        <v>1</v>
      </c>
      <c r="F183" s="1">
        <v>8</v>
      </c>
      <c r="G183" s="1">
        <v>4</v>
      </c>
      <c r="H183" s="1">
        <v>16090.4</v>
      </c>
      <c r="I183" s="1">
        <v>621490</v>
      </c>
      <c r="J183" s="1">
        <v>0.84409999999999996</v>
      </c>
      <c r="K183" s="1">
        <v>621490</v>
      </c>
      <c r="L183" s="1">
        <v>802527</v>
      </c>
    </row>
    <row r="184" spans="3:12" x14ac:dyDescent="0.15">
      <c r="C184" s="1">
        <v>2</v>
      </c>
      <c r="D184" s="1">
        <v>16</v>
      </c>
      <c r="E184" s="1">
        <v>1</v>
      </c>
      <c r="F184" s="1">
        <v>8</v>
      </c>
      <c r="G184" s="1">
        <v>8</v>
      </c>
      <c r="H184" s="1">
        <v>17174.8</v>
      </c>
      <c r="I184" s="1">
        <v>582247</v>
      </c>
      <c r="J184" s="1">
        <v>0.84409999999999996</v>
      </c>
      <c r="K184" s="1">
        <v>582247</v>
      </c>
      <c r="L184" s="1">
        <v>756545</v>
      </c>
    </row>
    <row r="185" spans="3:12" x14ac:dyDescent="0.15">
      <c r="C185" s="1">
        <v>2</v>
      </c>
      <c r="D185" s="1">
        <v>32</v>
      </c>
      <c r="E185" s="1">
        <v>1</v>
      </c>
      <c r="F185" s="1">
        <v>16</v>
      </c>
      <c r="G185" s="1">
        <v>12</v>
      </c>
      <c r="H185" s="1">
        <v>5128.43</v>
      </c>
      <c r="I185" s="1">
        <v>1949910</v>
      </c>
      <c r="J185" s="1">
        <v>0.84409999999999996</v>
      </c>
      <c r="K185" s="1">
        <v>1949910</v>
      </c>
      <c r="L185" s="1">
        <v>2153322</v>
      </c>
    </row>
    <row r="186" spans="3:12" x14ac:dyDescent="0.15">
      <c r="C186" s="1">
        <v>2</v>
      </c>
      <c r="D186" s="1">
        <v>32</v>
      </c>
      <c r="E186" s="1">
        <v>1</v>
      </c>
      <c r="F186" s="1">
        <v>16</v>
      </c>
      <c r="G186" s="1">
        <v>16</v>
      </c>
      <c r="H186" s="1">
        <v>5384.29</v>
      </c>
      <c r="I186" s="1">
        <v>1857250</v>
      </c>
      <c r="J186" s="1">
        <v>0.84409999999999996</v>
      </c>
      <c r="K186" s="1">
        <v>1857250</v>
      </c>
      <c r="L186" s="1">
        <v>2083304</v>
      </c>
    </row>
    <row r="187" spans="3:12" x14ac:dyDescent="0.15">
      <c r="C187" s="1">
        <v>2</v>
      </c>
      <c r="D187" s="1">
        <v>32</v>
      </c>
      <c r="E187" s="1">
        <v>1</v>
      </c>
      <c r="F187" s="1">
        <v>16</v>
      </c>
      <c r="G187" s="1">
        <v>24</v>
      </c>
      <c r="H187" s="1">
        <v>4998.8599999999997</v>
      </c>
      <c r="I187" s="1">
        <v>2000460</v>
      </c>
      <c r="J187" s="1">
        <v>0.84409999999999996</v>
      </c>
      <c r="K187" s="1">
        <v>2000460</v>
      </c>
      <c r="L187" s="1">
        <v>2247182</v>
      </c>
    </row>
    <row r="188" spans="3:12" x14ac:dyDescent="0.15">
      <c r="C188" s="1">
        <v>2</v>
      </c>
      <c r="D188" s="1">
        <v>32</v>
      </c>
      <c r="E188" s="1">
        <v>1</v>
      </c>
      <c r="F188" s="1">
        <v>16</v>
      </c>
      <c r="G188" s="1">
        <v>32</v>
      </c>
      <c r="H188" s="1">
        <v>5606.06</v>
      </c>
      <c r="I188" s="1">
        <v>1783780</v>
      </c>
      <c r="J188" s="1">
        <v>0.84409999999999996</v>
      </c>
      <c r="K188" s="1">
        <v>1783780</v>
      </c>
      <c r="L188" s="1">
        <v>2021322</v>
      </c>
    </row>
    <row r="189" spans="3:12" x14ac:dyDescent="0.15">
      <c r="C189" s="1">
        <v>2</v>
      </c>
      <c r="D189" s="1">
        <v>32</v>
      </c>
      <c r="E189" s="1">
        <v>1</v>
      </c>
      <c r="F189" s="1">
        <v>16</v>
      </c>
      <c r="G189" s="1">
        <v>4</v>
      </c>
      <c r="H189" s="1">
        <v>5222.38</v>
      </c>
      <c r="I189" s="1">
        <v>1914840</v>
      </c>
      <c r="J189" s="1">
        <v>0.84409999999999996</v>
      </c>
      <c r="K189" s="1">
        <v>1914840</v>
      </c>
      <c r="L189" s="1">
        <v>2118360</v>
      </c>
    </row>
    <row r="190" spans="3:12" x14ac:dyDescent="0.15">
      <c r="C190" s="1">
        <v>2</v>
      </c>
      <c r="D190" s="1">
        <v>32</v>
      </c>
      <c r="E190" s="1">
        <v>1</v>
      </c>
      <c r="F190" s="1">
        <v>16</v>
      </c>
      <c r="G190" s="1">
        <v>8</v>
      </c>
      <c r="H190" s="1">
        <v>5990.06</v>
      </c>
      <c r="I190" s="1">
        <v>1669430</v>
      </c>
      <c r="J190" s="1">
        <v>0.84409999999999996</v>
      </c>
      <c r="K190" s="1">
        <v>1669430</v>
      </c>
      <c r="L190" s="1">
        <v>1881096</v>
      </c>
    </row>
    <row r="191" spans="3:12" x14ac:dyDescent="0.15">
      <c r="C191" s="1">
        <v>2</v>
      </c>
      <c r="D191" s="1">
        <v>32</v>
      </c>
      <c r="E191" s="1">
        <v>1</v>
      </c>
      <c r="F191" s="1">
        <v>32</v>
      </c>
      <c r="G191" s="1">
        <v>12</v>
      </c>
      <c r="H191" s="1">
        <v>4423.4799999999996</v>
      </c>
      <c r="I191" s="1">
        <v>2260660</v>
      </c>
      <c r="J191" s="1">
        <v>0.84409999999999996</v>
      </c>
      <c r="K191" s="1">
        <v>2260660</v>
      </c>
      <c r="L191" s="1">
        <v>2614091</v>
      </c>
    </row>
    <row r="192" spans="3:12" x14ac:dyDescent="0.15">
      <c r="C192" s="1">
        <v>2</v>
      </c>
      <c r="D192" s="1">
        <v>32</v>
      </c>
      <c r="E192" s="1">
        <v>1</v>
      </c>
      <c r="F192" s="1">
        <v>32</v>
      </c>
      <c r="G192" s="1">
        <v>16</v>
      </c>
      <c r="H192" s="1">
        <v>4813.54</v>
      </c>
      <c r="I192" s="1">
        <v>2077470</v>
      </c>
      <c r="J192" s="1">
        <v>0.84409999999999996</v>
      </c>
      <c r="K192" s="1">
        <v>2077470</v>
      </c>
      <c r="L192" s="1">
        <v>2381355</v>
      </c>
    </row>
    <row r="193" spans="3:12" x14ac:dyDescent="0.15">
      <c r="C193" s="1">
        <v>2</v>
      </c>
      <c r="D193" s="1">
        <v>32</v>
      </c>
      <c r="E193" s="1">
        <v>1</v>
      </c>
      <c r="F193" s="1">
        <v>32</v>
      </c>
      <c r="G193" s="1">
        <v>24</v>
      </c>
      <c r="H193" s="1">
        <v>4467.16</v>
      </c>
      <c r="I193" s="1">
        <v>2238560</v>
      </c>
      <c r="J193" s="1">
        <v>0.84409999999999996</v>
      </c>
      <c r="K193" s="1">
        <v>2238560</v>
      </c>
      <c r="L193" s="1">
        <v>2595222</v>
      </c>
    </row>
    <row r="194" spans="3:12" x14ac:dyDescent="0.15">
      <c r="C194" s="1">
        <v>2</v>
      </c>
      <c r="D194" s="1">
        <v>32</v>
      </c>
      <c r="E194" s="1">
        <v>1</v>
      </c>
      <c r="F194" s="1">
        <v>32</v>
      </c>
      <c r="G194" s="1">
        <v>32</v>
      </c>
      <c r="H194" s="1">
        <v>4672.21</v>
      </c>
      <c r="I194" s="1">
        <v>2140320</v>
      </c>
      <c r="J194" s="1">
        <v>0.84409999999999996</v>
      </c>
      <c r="K194" s="1">
        <v>2140320</v>
      </c>
      <c r="L194" s="1">
        <v>2699688</v>
      </c>
    </row>
    <row r="195" spans="3:12" x14ac:dyDescent="0.15">
      <c r="C195" s="1">
        <v>2</v>
      </c>
      <c r="D195" s="1">
        <v>32</v>
      </c>
      <c r="E195" s="1">
        <v>1</v>
      </c>
      <c r="F195" s="1">
        <v>32</v>
      </c>
      <c r="G195" s="1">
        <v>4</v>
      </c>
      <c r="H195" s="1">
        <v>3990.83</v>
      </c>
      <c r="I195" s="1">
        <v>2505740</v>
      </c>
      <c r="J195" s="1">
        <v>0.84409999999999996</v>
      </c>
      <c r="K195" s="1">
        <v>2505740</v>
      </c>
      <c r="L195" s="1">
        <v>2849220</v>
      </c>
    </row>
    <row r="196" spans="3:12" x14ac:dyDescent="0.15">
      <c r="C196" s="1">
        <v>2</v>
      </c>
      <c r="D196" s="1">
        <v>32</v>
      </c>
      <c r="E196" s="1">
        <v>1</v>
      </c>
      <c r="F196" s="1">
        <v>32</v>
      </c>
      <c r="G196" s="1">
        <v>8</v>
      </c>
      <c r="H196" s="1">
        <v>4074.11</v>
      </c>
      <c r="I196" s="1">
        <v>2454530</v>
      </c>
      <c r="J196" s="1">
        <v>0.84409999999999996</v>
      </c>
      <c r="K196" s="1">
        <v>2454530</v>
      </c>
      <c r="L196" s="1">
        <v>2812621</v>
      </c>
    </row>
    <row r="197" spans="3:12" x14ac:dyDescent="0.15">
      <c r="C197" s="1">
        <v>2</v>
      </c>
      <c r="D197" s="1">
        <v>32</v>
      </c>
      <c r="E197" s="1">
        <v>1</v>
      </c>
      <c r="F197" s="1">
        <v>4</v>
      </c>
      <c r="G197" s="1">
        <v>12</v>
      </c>
      <c r="H197" s="1">
        <v>17746.3</v>
      </c>
      <c r="I197" s="1">
        <v>563499</v>
      </c>
      <c r="J197" s="1">
        <v>0.84409999999999996</v>
      </c>
      <c r="K197" s="1">
        <v>563499</v>
      </c>
      <c r="L197" s="1">
        <v>715010</v>
      </c>
    </row>
    <row r="198" spans="3:12" x14ac:dyDescent="0.15">
      <c r="C198" s="1">
        <v>2</v>
      </c>
      <c r="D198" s="1">
        <v>32</v>
      </c>
      <c r="E198" s="1">
        <v>1</v>
      </c>
      <c r="F198" s="1">
        <v>4</v>
      </c>
      <c r="G198" s="1">
        <v>16</v>
      </c>
      <c r="H198" s="1">
        <v>17425.7</v>
      </c>
      <c r="I198" s="1">
        <v>573864</v>
      </c>
      <c r="J198" s="1">
        <v>0.84409999999999996</v>
      </c>
      <c r="K198" s="1">
        <v>573864</v>
      </c>
      <c r="L198" s="1">
        <v>720885</v>
      </c>
    </row>
    <row r="199" spans="3:12" x14ac:dyDescent="0.15">
      <c r="C199" s="1">
        <v>2</v>
      </c>
      <c r="D199" s="1">
        <v>32</v>
      </c>
      <c r="E199" s="1">
        <v>1</v>
      </c>
      <c r="F199" s="1">
        <v>4</v>
      </c>
      <c r="G199" s="1">
        <v>24</v>
      </c>
      <c r="H199" s="1">
        <v>17592.099999999999</v>
      </c>
      <c r="I199" s="1">
        <v>568436</v>
      </c>
      <c r="J199" s="1">
        <v>0.84409999999999996</v>
      </c>
      <c r="K199" s="1">
        <v>568436</v>
      </c>
      <c r="L199" s="1">
        <v>707898</v>
      </c>
    </row>
    <row r="200" spans="3:12" x14ac:dyDescent="0.15">
      <c r="C200" s="1">
        <v>2</v>
      </c>
      <c r="D200" s="1">
        <v>32</v>
      </c>
      <c r="E200" s="1">
        <v>1</v>
      </c>
      <c r="F200" s="1">
        <v>4</v>
      </c>
      <c r="G200" s="1">
        <v>32</v>
      </c>
      <c r="H200" s="1">
        <v>17601.900000000001</v>
      </c>
      <c r="I200" s="1">
        <v>568122</v>
      </c>
      <c r="J200" s="1">
        <v>0.84409999999999996</v>
      </c>
      <c r="K200" s="1">
        <v>568122</v>
      </c>
      <c r="L200" s="1">
        <v>670820</v>
      </c>
    </row>
    <row r="201" spans="3:12" x14ac:dyDescent="0.15">
      <c r="C201" s="1">
        <v>2</v>
      </c>
      <c r="D201" s="1">
        <v>32</v>
      </c>
      <c r="E201" s="1">
        <v>1</v>
      </c>
      <c r="F201" s="1">
        <v>4</v>
      </c>
      <c r="G201" s="1">
        <v>4</v>
      </c>
      <c r="H201" s="1">
        <v>17496.400000000001</v>
      </c>
      <c r="I201" s="1">
        <v>571545</v>
      </c>
      <c r="J201" s="1">
        <v>0.84409999999999996</v>
      </c>
      <c r="K201" s="1">
        <v>571545</v>
      </c>
      <c r="L201" s="1">
        <v>708207</v>
      </c>
    </row>
    <row r="202" spans="3:12" x14ac:dyDescent="0.15">
      <c r="C202" s="1">
        <v>2</v>
      </c>
      <c r="D202" s="1">
        <v>32</v>
      </c>
      <c r="E202" s="1">
        <v>1</v>
      </c>
      <c r="F202" s="1">
        <v>4</v>
      </c>
      <c r="G202" s="1">
        <v>8</v>
      </c>
      <c r="H202" s="1">
        <v>17571.3</v>
      </c>
      <c r="I202" s="1">
        <v>569111</v>
      </c>
      <c r="J202" s="1">
        <v>0.84409999999999996</v>
      </c>
      <c r="K202" s="1">
        <v>569111</v>
      </c>
      <c r="L202" s="1">
        <v>725897</v>
      </c>
    </row>
    <row r="203" spans="3:12" x14ac:dyDescent="0.15">
      <c r="C203" s="1">
        <v>2</v>
      </c>
      <c r="D203" s="1">
        <v>32</v>
      </c>
      <c r="E203" s="1">
        <v>1</v>
      </c>
      <c r="F203" s="1">
        <v>64</v>
      </c>
      <c r="G203" s="1">
        <v>12</v>
      </c>
      <c r="H203" s="1">
        <v>3845.17</v>
      </c>
      <c r="I203" s="1">
        <v>2600670</v>
      </c>
      <c r="J203" s="1">
        <v>0.84409999999999996</v>
      </c>
      <c r="K203" s="1">
        <v>2600670</v>
      </c>
      <c r="L203" s="1">
        <v>3112629</v>
      </c>
    </row>
    <row r="204" spans="3:12" x14ac:dyDescent="0.15">
      <c r="C204" s="1">
        <v>2</v>
      </c>
      <c r="D204" s="1">
        <v>32</v>
      </c>
      <c r="E204" s="1">
        <v>1</v>
      </c>
      <c r="F204" s="1">
        <v>64</v>
      </c>
      <c r="G204" s="1">
        <v>4</v>
      </c>
      <c r="H204" s="1">
        <v>3727.41</v>
      </c>
      <c r="I204" s="1">
        <v>2682830</v>
      </c>
      <c r="J204" s="1">
        <v>0.84409999999999996</v>
      </c>
      <c r="K204" s="1">
        <v>2682830</v>
      </c>
      <c r="L204" s="1">
        <v>3244125</v>
      </c>
    </row>
    <row r="205" spans="3:12" x14ac:dyDescent="0.15">
      <c r="C205" s="1">
        <v>2</v>
      </c>
      <c r="D205" s="1">
        <v>32</v>
      </c>
      <c r="E205" s="1">
        <v>1</v>
      </c>
      <c r="F205" s="1">
        <v>64</v>
      </c>
      <c r="G205" s="1">
        <v>8</v>
      </c>
      <c r="H205" s="1">
        <v>3969.56</v>
      </c>
      <c r="I205" s="1">
        <v>2519170</v>
      </c>
      <c r="J205" s="1">
        <v>0.84409999999999996</v>
      </c>
      <c r="K205" s="1">
        <v>2519170</v>
      </c>
      <c r="L205" s="1">
        <v>3063277</v>
      </c>
    </row>
    <row r="206" spans="3:12" x14ac:dyDescent="0.15">
      <c r="C206" s="1">
        <v>2</v>
      </c>
      <c r="D206" s="1">
        <v>32</v>
      </c>
      <c r="E206" s="1">
        <v>1</v>
      </c>
      <c r="F206" s="1">
        <v>8</v>
      </c>
      <c r="G206" s="1">
        <v>12</v>
      </c>
      <c r="H206" s="1">
        <v>16342</v>
      </c>
      <c r="I206" s="1">
        <v>611919</v>
      </c>
      <c r="J206" s="1">
        <v>0.84409999999999996</v>
      </c>
      <c r="K206" s="1">
        <v>611919</v>
      </c>
      <c r="L206" s="1">
        <v>796619</v>
      </c>
    </row>
    <row r="207" spans="3:12" x14ac:dyDescent="0.15">
      <c r="C207" s="1">
        <v>2</v>
      </c>
      <c r="D207" s="1">
        <v>32</v>
      </c>
      <c r="E207" s="1">
        <v>1</v>
      </c>
      <c r="F207" s="1">
        <v>8</v>
      </c>
      <c r="G207" s="1">
        <v>16</v>
      </c>
      <c r="H207" s="1">
        <v>16230.1</v>
      </c>
      <c r="I207" s="1">
        <v>616139</v>
      </c>
      <c r="J207" s="1">
        <v>0.84409999999999996</v>
      </c>
      <c r="K207" s="1">
        <v>616139</v>
      </c>
      <c r="L207" s="1">
        <v>804617</v>
      </c>
    </row>
    <row r="208" spans="3:12" x14ac:dyDescent="0.15">
      <c r="C208" s="1">
        <v>2</v>
      </c>
      <c r="D208" s="1">
        <v>32</v>
      </c>
      <c r="E208" s="1">
        <v>1</v>
      </c>
      <c r="F208" s="1">
        <v>8</v>
      </c>
      <c r="G208" s="1">
        <v>24</v>
      </c>
      <c r="H208" s="1">
        <v>16945.400000000001</v>
      </c>
      <c r="I208" s="1">
        <v>590132</v>
      </c>
      <c r="J208" s="1">
        <v>0.84409999999999996</v>
      </c>
      <c r="K208" s="1">
        <v>590132</v>
      </c>
      <c r="L208" s="1">
        <v>780571</v>
      </c>
    </row>
    <row r="209" spans="3:12" x14ac:dyDescent="0.15">
      <c r="C209" s="1">
        <v>2</v>
      </c>
      <c r="D209" s="1">
        <v>32</v>
      </c>
      <c r="E209" s="1">
        <v>1</v>
      </c>
      <c r="F209" s="1">
        <v>8</v>
      </c>
      <c r="G209" s="1">
        <v>32</v>
      </c>
      <c r="H209" s="1">
        <v>14881.2</v>
      </c>
      <c r="I209" s="1">
        <v>671988</v>
      </c>
      <c r="J209" s="1">
        <v>0.84409999999999996</v>
      </c>
      <c r="K209" s="1">
        <v>671988</v>
      </c>
      <c r="L209" s="1">
        <v>856264</v>
      </c>
    </row>
    <row r="210" spans="3:12" x14ac:dyDescent="0.15">
      <c r="C210" s="1">
        <v>2</v>
      </c>
      <c r="D210" s="1">
        <v>32</v>
      </c>
      <c r="E210" s="1">
        <v>1</v>
      </c>
      <c r="F210" s="1">
        <v>8</v>
      </c>
      <c r="G210" s="1">
        <v>4</v>
      </c>
      <c r="H210" s="1">
        <v>16933.3</v>
      </c>
      <c r="I210" s="1">
        <v>590552</v>
      </c>
      <c r="J210" s="1">
        <v>0.84409999999999996</v>
      </c>
      <c r="K210" s="1">
        <v>590552</v>
      </c>
      <c r="L210" s="1">
        <v>763638</v>
      </c>
    </row>
    <row r="211" spans="3:12" x14ac:dyDescent="0.15">
      <c r="C211" s="1">
        <v>2</v>
      </c>
      <c r="D211" s="1">
        <v>32</v>
      </c>
      <c r="E211" s="1">
        <v>1</v>
      </c>
      <c r="F211" s="1">
        <v>8</v>
      </c>
      <c r="G211" s="1">
        <v>8</v>
      </c>
      <c r="H211" s="1">
        <v>17102.900000000001</v>
      </c>
      <c r="I211" s="1">
        <v>584695</v>
      </c>
      <c r="J211" s="1">
        <v>0.84409999999999996</v>
      </c>
      <c r="K211" s="1">
        <v>584695</v>
      </c>
      <c r="L211" s="1">
        <v>761884</v>
      </c>
    </row>
    <row r="212" spans="3:12" x14ac:dyDescent="0.15">
      <c r="C212" s="1">
        <v>2</v>
      </c>
      <c r="D212" s="1">
        <v>4</v>
      </c>
      <c r="E212" s="1">
        <v>1</v>
      </c>
      <c r="F212" s="1">
        <v>16</v>
      </c>
      <c r="G212" s="1">
        <v>12</v>
      </c>
      <c r="H212" s="1">
        <v>4328.1400000000003</v>
      </c>
      <c r="I212" s="1">
        <v>2310460</v>
      </c>
      <c r="J212" s="1">
        <v>0.84409999999999996</v>
      </c>
      <c r="K212" s="1">
        <v>2310460</v>
      </c>
      <c r="L212" s="1">
        <v>2544018</v>
      </c>
    </row>
    <row r="213" spans="3:12" x14ac:dyDescent="0.15">
      <c r="C213" s="1">
        <v>2</v>
      </c>
      <c r="D213" s="1">
        <v>4</v>
      </c>
      <c r="E213" s="1">
        <v>1</v>
      </c>
      <c r="F213" s="1">
        <v>16</v>
      </c>
      <c r="G213" s="1">
        <v>16</v>
      </c>
      <c r="H213" s="1">
        <v>4708.9799999999996</v>
      </c>
      <c r="I213" s="1">
        <v>2123600</v>
      </c>
      <c r="J213" s="1">
        <v>0.84409999999999996</v>
      </c>
      <c r="K213" s="1">
        <v>2123600</v>
      </c>
      <c r="L213" s="1">
        <v>2327231</v>
      </c>
    </row>
    <row r="214" spans="3:12" x14ac:dyDescent="0.15">
      <c r="C214" s="1">
        <v>2</v>
      </c>
      <c r="D214" s="1">
        <v>4</v>
      </c>
      <c r="E214" s="1">
        <v>1</v>
      </c>
      <c r="F214" s="1">
        <v>16</v>
      </c>
      <c r="G214" s="1">
        <v>24</v>
      </c>
      <c r="H214" s="1">
        <v>4752.5200000000004</v>
      </c>
      <c r="I214" s="1">
        <v>2104140</v>
      </c>
      <c r="J214" s="1">
        <v>0.84409999999999996</v>
      </c>
      <c r="K214" s="1">
        <v>2104140</v>
      </c>
      <c r="L214" s="1">
        <v>2332357</v>
      </c>
    </row>
    <row r="215" spans="3:12" x14ac:dyDescent="0.15">
      <c r="C215" s="1">
        <v>2</v>
      </c>
      <c r="D215" s="1">
        <v>4</v>
      </c>
      <c r="E215" s="1">
        <v>1</v>
      </c>
      <c r="F215" s="1">
        <v>16</v>
      </c>
      <c r="G215" s="1">
        <v>32</v>
      </c>
      <c r="H215" s="1">
        <v>5224.6899999999996</v>
      </c>
      <c r="I215" s="1">
        <v>1913990</v>
      </c>
      <c r="J215" s="1">
        <v>0.84409999999999996</v>
      </c>
      <c r="K215" s="1">
        <v>1913990</v>
      </c>
      <c r="L215" s="1">
        <v>2137929</v>
      </c>
    </row>
    <row r="216" spans="3:12" x14ac:dyDescent="0.15">
      <c r="C216" s="1">
        <v>2</v>
      </c>
      <c r="D216" s="1">
        <v>4</v>
      </c>
      <c r="E216" s="1">
        <v>1</v>
      </c>
      <c r="F216" s="1">
        <v>16</v>
      </c>
      <c r="G216" s="1">
        <v>4</v>
      </c>
      <c r="H216" s="1">
        <v>3991.46</v>
      </c>
      <c r="I216" s="1">
        <v>2505350</v>
      </c>
      <c r="J216" s="1">
        <v>0.84409999999999996</v>
      </c>
      <c r="K216" s="1">
        <v>2505350</v>
      </c>
      <c r="L216" s="1">
        <v>2733970</v>
      </c>
    </row>
    <row r="217" spans="3:12" x14ac:dyDescent="0.15">
      <c r="C217" s="1">
        <v>2</v>
      </c>
      <c r="D217" s="1">
        <v>4</v>
      </c>
      <c r="E217" s="1">
        <v>1</v>
      </c>
      <c r="F217" s="1">
        <v>16</v>
      </c>
      <c r="G217" s="1">
        <v>8</v>
      </c>
      <c r="H217" s="1">
        <v>4520.76</v>
      </c>
      <c r="I217" s="1">
        <v>2212020</v>
      </c>
      <c r="J217" s="1">
        <v>0.84409999999999996</v>
      </c>
      <c r="K217" s="1">
        <v>2212020</v>
      </c>
      <c r="L217" s="1">
        <v>2429841</v>
      </c>
    </row>
    <row r="218" spans="3:12" x14ac:dyDescent="0.15">
      <c r="C218" s="1">
        <v>2</v>
      </c>
      <c r="D218" s="1">
        <v>4</v>
      </c>
      <c r="E218" s="1">
        <v>1</v>
      </c>
      <c r="F218" s="1">
        <v>32</v>
      </c>
      <c r="G218" s="1">
        <v>12</v>
      </c>
      <c r="H218" s="1">
        <v>3827.83</v>
      </c>
      <c r="I218" s="1">
        <v>2612450</v>
      </c>
      <c r="J218" s="1">
        <v>0.84409999999999996</v>
      </c>
      <c r="K218" s="1">
        <v>2612450</v>
      </c>
      <c r="L218" s="1">
        <v>2957479</v>
      </c>
    </row>
    <row r="219" spans="3:12" x14ac:dyDescent="0.15">
      <c r="C219" s="1">
        <v>2</v>
      </c>
      <c r="D219" s="1">
        <v>4</v>
      </c>
      <c r="E219" s="1">
        <v>1</v>
      </c>
      <c r="F219" s="1">
        <v>32</v>
      </c>
      <c r="G219" s="1">
        <v>16</v>
      </c>
      <c r="H219" s="1">
        <v>3885.6</v>
      </c>
      <c r="I219" s="1">
        <v>2573610</v>
      </c>
      <c r="J219" s="1">
        <v>0.84409999999999996</v>
      </c>
      <c r="K219" s="1">
        <v>2573610</v>
      </c>
      <c r="L219" s="1">
        <v>2886700</v>
      </c>
    </row>
    <row r="220" spans="3:12" x14ac:dyDescent="0.15">
      <c r="C220" s="1">
        <v>2</v>
      </c>
      <c r="D220" s="1">
        <v>4</v>
      </c>
      <c r="E220" s="1">
        <v>1</v>
      </c>
      <c r="F220" s="1">
        <v>32</v>
      </c>
      <c r="G220" s="1">
        <v>24</v>
      </c>
      <c r="H220" s="1">
        <v>4059.08</v>
      </c>
      <c r="I220" s="1">
        <v>2463610</v>
      </c>
      <c r="J220" s="1">
        <v>0.84409999999999996</v>
      </c>
      <c r="K220" s="1">
        <v>2463610</v>
      </c>
      <c r="L220" s="1">
        <v>2819328</v>
      </c>
    </row>
    <row r="221" spans="3:12" x14ac:dyDescent="0.15">
      <c r="C221" s="1">
        <v>2</v>
      </c>
      <c r="D221" s="1">
        <v>4</v>
      </c>
      <c r="E221" s="1">
        <v>1</v>
      </c>
      <c r="F221" s="1">
        <v>32</v>
      </c>
      <c r="G221" s="1">
        <v>32</v>
      </c>
      <c r="H221" s="1">
        <v>3768.42</v>
      </c>
      <c r="I221" s="1">
        <v>2653630</v>
      </c>
      <c r="J221" s="1">
        <v>0.84409999999999996</v>
      </c>
      <c r="K221" s="1">
        <v>2653630</v>
      </c>
      <c r="L221" s="1">
        <v>3036913</v>
      </c>
    </row>
    <row r="222" spans="3:12" x14ac:dyDescent="0.15">
      <c r="C222" s="1">
        <v>2</v>
      </c>
      <c r="D222" s="1">
        <v>4</v>
      </c>
      <c r="E222" s="1">
        <v>1</v>
      </c>
      <c r="F222" s="1">
        <v>32</v>
      </c>
      <c r="G222" s="1">
        <v>4</v>
      </c>
      <c r="H222" s="1">
        <v>3843.99</v>
      </c>
      <c r="I222" s="1">
        <v>2601470</v>
      </c>
      <c r="J222" s="1">
        <v>0.84409999999999996</v>
      </c>
      <c r="K222" s="1">
        <v>2601470</v>
      </c>
      <c r="L222" s="1">
        <v>2939540</v>
      </c>
    </row>
    <row r="223" spans="3:12" x14ac:dyDescent="0.15">
      <c r="C223" s="1">
        <v>2</v>
      </c>
      <c r="D223" s="1">
        <v>4</v>
      </c>
      <c r="E223" s="1">
        <v>1</v>
      </c>
      <c r="F223" s="1">
        <v>32</v>
      </c>
      <c r="G223" s="1">
        <v>8</v>
      </c>
      <c r="H223" s="1">
        <v>3660.54</v>
      </c>
      <c r="I223" s="1">
        <v>2731840</v>
      </c>
      <c r="J223" s="1">
        <v>0.84409999999999996</v>
      </c>
      <c r="K223" s="1">
        <v>2731840</v>
      </c>
      <c r="L223" s="1">
        <v>3071729</v>
      </c>
    </row>
    <row r="224" spans="3:12" x14ac:dyDescent="0.15">
      <c r="C224" s="1">
        <v>2</v>
      </c>
      <c r="D224" s="1">
        <v>4</v>
      </c>
      <c r="E224" s="1">
        <v>1</v>
      </c>
      <c r="F224" s="1">
        <v>4</v>
      </c>
      <c r="G224" s="1">
        <v>12</v>
      </c>
      <c r="H224" s="1">
        <v>11829.1</v>
      </c>
      <c r="I224" s="1">
        <v>845375</v>
      </c>
      <c r="J224" s="1">
        <v>0.84409999999999996</v>
      </c>
      <c r="K224" s="1">
        <v>845375</v>
      </c>
      <c r="L224" s="1">
        <v>974131</v>
      </c>
    </row>
    <row r="225" spans="3:12" x14ac:dyDescent="0.15">
      <c r="C225" s="1">
        <v>2</v>
      </c>
      <c r="D225" s="1">
        <v>4</v>
      </c>
      <c r="E225" s="1">
        <v>1</v>
      </c>
      <c r="F225" s="1">
        <v>4</v>
      </c>
      <c r="G225" s="1">
        <v>16</v>
      </c>
      <c r="H225" s="1">
        <v>11837.7</v>
      </c>
      <c r="I225" s="1">
        <v>844760</v>
      </c>
      <c r="J225" s="1">
        <v>0.84409999999999996</v>
      </c>
      <c r="K225" s="1">
        <v>844760</v>
      </c>
      <c r="L225" s="1">
        <v>988751</v>
      </c>
    </row>
    <row r="226" spans="3:12" x14ac:dyDescent="0.15">
      <c r="C226" s="1">
        <v>2</v>
      </c>
      <c r="D226" s="1">
        <v>4</v>
      </c>
      <c r="E226" s="1">
        <v>1</v>
      </c>
      <c r="F226" s="1">
        <v>4</v>
      </c>
      <c r="G226" s="1">
        <v>24</v>
      </c>
      <c r="H226" s="1">
        <v>11607.6</v>
      </c>
      <c r="I226" s="1">
        <v>861504</v>
      </c>
      <c r="J226" s="1">
        <v>0.84409999999999996</v>
      </c>
      <c r="K226" s="1">
        <v>861504</v>
      </c>
      <c r="L226" s="1">
        <v>1007290</v>
      </c>
    </row>
    <row r="227" spans="3:12" x14ac:dyDescent="0.15">
      <c r="C227" s="1">
        <v>2</v>
      </c>
      <c r="D227" s="1">
        <v>4</v>
      </c>
      <c r="E227" s="1">
        <v>1</v>
      </c>
      <c r="F227" s="1">
        <v>4</v>
      </c>
      <c r="G227" s="1">
        <v>32</v>
      </c>
      <c r="H227" s="1">
        <v>11661.7</v>
      </c>
      <c r="I227" s="1">
        <v>857511</v>
      </c>
      <c r="J227" s="1">
        <v>0.84409999999999996</v>
      </c>
      <c r="K227" s="1">
        <v>857511</v>
      </c>
      <c r="L227" s="1">
        <v>1011173</v>
      </c>
    </row>
    <row r="228" spans="3:12" x14ac:dyDescent="0.15">
      <c r="C228" s="1">
        <v>2</v>
      </c>
      <c r="D228" s="1">
        <v>4</v>
      </c>
      <c r="E228" s="1">
        <v>1</v>
      </c>
      <c r="F228" s="1">
        <v>4</v>
      </c>
      <c r="G228" s="1">
        <v>4</v>
      </c>
      <c r="H228" s="1">
        <v>11805.1</v>
      </c>
      <c r="I228" s="1">
        <v>847091</v>
      </c>
      <c r="J228" s="1">
        <v>0.84409999999999996</v>
      </c>
      <c r="K228" s="1">
        <v>847091</v>
      </c>
      <c r="L228" s="1">
        <v>997152</v>
      </c>
    </row>
    <row r="229" spans="3:12" x14ac:dyDescent="0.15">
      <c r="C229" s="1">
        <v>2</v>
      </c>
      <c r="D229" s="1">
        <v>4</v>
      </c>
      <c r="E229" s="1">
        <v>1</v>
      </c>
      <c r="F229" s="1">
        <v>4</v>
      </c>
      <c r="G229" s="1">
        <v>8</v>
      </c>
      <c r="H229" s="1">
        <v>11962.2</v>
      </c>
      <c r="I229" s="1">
        <v>835968</v>
      </c>
      <c r="J229" s="1">
        <v>0.84409999999999996</v>
      </c>
      <c r="K229" s="1">
        <v>835968</v>
      </c>
      <c r="L229" s="1">
        <v>970996</v>
      </c>
    </row>
    <row r="230" spans="3:12" x14ac:dyDescent="0.15">
      <c r="C230" s="1">
        <v>2</v>
      </c>
      <c r="D230" s="1">
        <v>4</v>
      </c>
      <c r="E230" s="1">
        <v>1</v>
      </c>
      <c r="F230" s="1">
        <v>64</v>
      </c>
      <c r="G230" s="1">
        <v>12</v>
      </c>
      <c r="H230" s="1">
        <v>3980.09</v>
      </c>
      <c r="I230" s="1">
        <v>2512510</v>
      </c>
      <c r="J230" s="1">
        <v>0.84409999999999996</v>
      </c>
      <c r="K230" s="1">
        <v>2512510</v>
      </c>
      <c r="L230" s="1">
        <v>3050926</v>
      </c>
    </row>
    <row r="231" spans="3:12" x14ac:dyDescent="0.15">
      <c r="C231" s="1">
        <v>2</v>
      </c>
      <c r="D231" s="1">
        <v>4</v>
      </c>
      <c r="E231" s="1">
        <v>1</v>
      </c>
      <c r="F231" s="1">
        <v>64</v>
      </c>
      <c r="G231" s="1">
        <v>16</v>
      </c>
      <c r="H231" s="1">
        <v>3914.41</v>
      </c>
      <c r="I231" s="1">
        <v>2554670</v>
      </c>
      <c r="J231" s="1">
        <v>0.84409999999999996</v>
      </c>
      <c r="K231" s="1">
        <v>2554670</v>
      </c>
      <c r="L231" s="1">
        <v>3132175</v>
      </c>
    </row>
    <row r="232" spans="3:12" x14ac:dyDescent="0.15">
      <c r="C232" s="1">
        <v>2</v>
      </c>
      <c r="D232" s="1">
        <v>4</v>
      </c>
      <c r="E232" s="1">
        <v>1</v>
      </c>
      <c r="F232" s="1">
        <v>64</v>
      </c>
      <c r="G232" s="1">
        <v>24</v>
      </c>
      <c r="H232" s="1">
        <v>4184.37</v>
      </c>
      <c r="I232" s="1">
        <v>2389840</v>
      </c>
      <c r="J232" s="1">
        <v>0.84409999999999996</v>
      </c>
      <c r="K232" s="1">
        <v>2389840</v>
      </c>
      <c r="L232" s="1">
        <v>3014440</v>
      </c>
    </row>
    <row r="233" spans="3:12" x14ac:dyDescent="0.15">
      <c r="C233" s="1">
        <v>2</v>
      </c>
      <c r="D233" s="1">
        <v>4</v>
      </c>
      <c r="E233" s="1">
        <v>1</v>
      </c>
      <c r="F233" s="1">
        <v>64</v>
      </c>
      <c r="G233" s="1">
        <v>32</v>
      </c>
      <c r="H233" s="1">
        <v>3941.16</v>
      </c>
      <c r="I233" s="1">
        <v>2537320</v>
      </c>
      <c r="J233" s="1">
        <v>0.84409999999999996</v>
      </c>
      <c r="K233" s="1">
        <v>2537320</v>
      </c>
      <c r="L233" s="1">
        <v>3274335</v>
      </c>
    </row>
    <row r="234" spans="3:12" x14ac:dyDescent="0.15">
      <c r="C234" s="1">
        <v>2</v>
      </c>
      <c r="D234" s="1">
        <v>4</v>
      </c>
      <c r="E234" s="1">
        <v>1</v>
      </c>
      <c r="F234" s="1">
        <v>64</v>
      </c>
      <c r="G234" s="1">
        <v>4</v>
      </c>
      <c r="H234" s="1">
        <v>3852.94</v>
      </c>
      <c r="I234" s="1">
        <v>2595420</v>
      </c>
      <c r="J234" s="1">
        <v>0.84409999999999996</v>
      </c>
      <c r="K234" s="1">
        <v>2595420</v>
      </c>
      <c r="L234" s="1">
        <v>3162419</v>
      </c>
    </row>
    <row r="235" spans="3:12" x14ac:dyDescent="0.15">
      <c r="C235" s="1">
        <v>2</v>
      </c>
      <c r="D235" s="1">
        <v>4</v>
      </c>
      <c r="E235" s="1">
        <v>1</v>
      </c>
      <c r="F235" s="1">
        <v>64</v>
      </c>
      <c r="G235" s="1">
        <v>8</v>
      </c>
      <c r="H235" s="1">
        <v>4172.79</v>
      </c>
      <c r="I235" s="1">
        <v>2396480</v>
      </c>
      <c r="J235" s="1">
        <v>0.84409999999999996</v>
      </c>
      <c r="K235" s="1">
        <v>2396480</v>
      </c>
      <c r="L235" s="1">
        <v>2952307</v>
      </c>
    </row>
    <row r="236" spans="3:12" x14ac:dyDescent="0.15">
      <c r="C236" s="1">
        <v>2</v>
      </c>
      <c r="D236" s="1">
        <v>4</v>
      </c>
      <c r="E236" s="1">
        <v>1</v>
      </c>
      <c r="F236" s="1">
        <v>8</v>
      </c>
      <c r="G236" s="1">
        <v>12</v>
      </c>
      <c r="H236" s="1">
        <v>19809.8</v>
      </c>
      <c r="I236" s="1">
        <v>504801</v>
      </c>
      <c r="J236" s="1">
        <v>0.84409999999999996</v>
      </c>
      <c r="K236" s="1">
        <v>504801</v>
      </c>
      <c r="L236" s="1">
        <v>644351</v>
      </c>
    </row>
    <row r="237" spans="3:12" x14ac:dyDescent="0.15">
      <c r="C237" s="1">
        <v>2</v>
      </c>
      <c r="D237" s="1">
        <v>4</v>
      </c>
      <c r="E237" s="1">
        <v>1</v>
      </c>
      <c r="F237" s="1">
        <v>8</v>
      </c>
      <c r="G237" s="1">
        <v>16</v>
      </c>
      <c r="H237" s="1">
        <v>15512.2</v>
      </c>
      <c r="I237" s="1">
        <v>644654</v>
      </c>
      <c r="J237" s="1">
        <v>0.84409999999999996</v>
      </c>
      <c r="K237" s="1">
        <v>644654</v>
      </c>
      <c r="L237" s="1">
        <v>818385</v>
      </c>
    </row>
    <row r="238" spans="3:12" x14ac:dyDescent="0.15">
      <c r="C238" s="1">
        <v>2</v>
      </c>
      <c r="D238" s="1">
        <v>4</v>
      </c>
      <c r="E238" s="1">
        <v>1</v>
      </c>
      <c r="F238" s="1">
        <v>8</v>
      </c>
      <c r="G238" s="1">
        <v>24</v>
      </c>
      <c r="H238" s="1">
        <v>19096.2</v>
      </c>
      <c r="I238" s="1">
        <v>523665</v>
      </c>
      <c r="J238" s="1">
        <v>0.84409999999999996</v>
      </c>
      <c r="K238" s="1">
        <v>523665</v>
      </c>
      <c r="L238" s="1">
        <v>649684</v>
      </c>
    </row>
    <row r="239" spans="3:12" x14ac:dyDescent="0.15">
      <c r="C239" s="1">
        <v>2</v>
      </c>
      <c r="D239" s="1">
        <v>4</v>
      </c>
      <c r="E239" s="1">
        <v>1</v>
      </c>
      <c r="F239" s="1">
        <v>8</v>
      </c>
      <c r="G239" s="1">
        <v>32</v>
      </c>
      <c r="H239" s="1">
        <v>13345.6</v>
      </c>
      <c r="I239" s="1">
        <v>749308</v>
      </c>
      <c r="J239" s="1">
        <v>0.84409999999999996</v>
      </c>
      <c r="K239" s="1">
        <v>749308</v>
      </c>
      <c r="L239" s="1">
        <v>904026</v>
      </c>
    </row>
    <row r="240" spans="3:12" x14ac:dyDescent="0.15">
      <c r="C240" s="1">
        <v>2</v>
      </c>
      <c r="D240" s="1">
        <v>4</v>
      </c>
      <c r="E240" s="1">
        <v>1</v>
      </c>
      <c r="F240" s="1">
        <v>8</v>
      </c>
      <c r="G240" s="1">
        <v>4</v>
      </c>
      <c r="H240" s="1">
        <v>16525</v>
      </c>
      <c r="I240" s="1">
        <v>605145</v>
      </c>
      <c r="J240" s="1">
        <v>0.84409999999999996</v>
      </c>
      <c r="K240" s="1">
        <v>605145</v>
      </c>
      <c r="L240" s="1">
        <v>729896</v>
      </c>
    </row>
    <row r="241" spans="3:12" x14ac:dyDescent="0.15">
      <c r="C241" s="1">
        <v>2</v>
      </c>
      <c r="D241" s="1">
        <v>4</v>
      </c>
      <c r="E241" s="1">
        <v>1</v>
      </c>
      <c r="F241" s="1">
        <v>8</v>
      </c>
      <c r="G241" s="1">
        <v>8</v>
      </c>
      <c r="H241" s="1">
        <v>17746.8</v>
      </c>
      <c r="I241" s="1">
        <v>563483</v>
      </c>
      <c r="J241" s="1">
        <v>0.84409999999999996</v>
      </c>
      <c r="K241" s="1">
        <v>563483</v>
      </c>
      <c r="L241" s="1">
        <v>687388</v>
      </c>
    </row>
    <row r="242" spans="3:12" x14ac:dyDescent="0.15">
      <c r="C242" s="1">
        <v>2</v>
      </c>
      <c r="D242" s="1">
        <v>8</v>
      </c>
      <c r="E242" s="1">
        <v>1</v>
      </c>
      <c r="F242" s="1">
        <v>16</v>
      </c>
      <c r="G242" s="1">
        <v>12</v>
      </c>
      <c r="H242" s="1">
        <v>4539.22</v>
      </c>
      <c r="I242" s="1">
        <v>2203020</v>
      </c>
      <c r="J242" s="1">
        <v>0.84409999999999996</v>
      </c>
      <c r="K242" s="1">
        <v>2203020</v>
      </c>
      <c r="L242" s="1">
        <v>2437124</v>
      </c>
    </row>
    <row r="243" spans="3:12" x14ac:dyDescent="0.15">
      <c r="C243" s="1">
        <v>2</v>
      </c>
      <c r="D243" s="1">
        <v>8</v>
      </c>
      <c r="E243" s="1">
        <v>1</v>
      </c>
      <c r="F243" s="1">
        <v>16</v>
      </c>
      <c r="G243" s="1">
        <v>16</v>
      </c>
      <c r="H243" s="1">
        <v>4328.21</v>
      </c>
      <c r="I243" s="1">
        <v>2310420</v>
      </c>
      <c r="J243" s="1">
        <v>0.84409999999999996</v>
      </c>
      <c r="K243" s="1">
        <v>2310420</v>
      </c>
      <c r="L243" s="1">
        <v>2555308</v>
      </c>
    </row>
    <row r="244" spans="3:12" x14ac:dyDescent="0.15">
      <c r="C244" s="1">
        <v>2</v>
      </c>
      <c r="D244" s="1">
        <v>8</v>
      </c>
      <c r="E244" s="1">
        <v>1</v>
      </c>
      <c r="F244" s="1">
        <v>16</v>
      </c>
      <c r="G244" s="1">
        <v>24</v>
      </c>
      <c r="H244" s="1">
        <v>5200.09</v>
      </c>
      <c r="I244" s="1">
        <v>1923040</v>
      </c>
      <c r="J244" s="1">
        <v>0.84409999999999996</v>
      </c>
      <c r="K244" s="1">
        <v>1923040</v>
      </c>
      <c r="L244" s="1">
        <v>2155673</v>
      </c>
    </row>
    <row r="245" spans="3:12" x14ac:dyDescent="0.15">
      <c r="C245" s="1">
        <v>2</v>
      </c>
      <c r="D245" s="1">
        <v>8</v>
      </c>
      <c r="E245" s="1">
        <v>1</v>
      </c>
      <c r="F245" s="1">
        <v>16</v>
      </c>
      <c r="G245" s="1">
        <v>32</v>
      </c>
      <c r="H245" s="1">
        <v>5535.81</v>
      </c>
      <c r="I245" s="1">
        <v>1806420</v>
      </c>
      <c r="J245" s="1">
        <v>0.84409999999999996</v>
      </c>
      <c r="K245" s="1">
        <v>1806420</v>
      </c>
      <c r="L245" s="1">
        <v>2041691</v>
      </c>
    </row>
    <row r="246" spans="3:12" x14ac:dyDescent="0.15">
      <c r="C246" s="1">
        <v>2</v>
      </c>
      <c r="D246" s="1">
        <v>8</v>
      </c>
      <c r="E246" s="1">
        <v>1</v>
      </c>
      <c r="F246" s="1">
        <v>16</v>
      </c>
      <c r="G246" s="1">
        <v>4</v>
      </c>
      <c r="H246" s="1">
        <v>5472.15</v>
      </c>
      <c r="I246" s="1">
        <v>1827440</v>
      </c>
      <c r="J246" s="1">
        <v>0.84409999999999996</v>
      </c>
      <c r="K246" s="1">
        <v>1827440</v>
      </c>
      <c r="L246" s="1">
        <v>2043407</v>
      </c>
    </row>
    <row r="247" spans="3:12" x14ac:dyDescent="0.15">
      <c r="C247" s="1">
        <v>2</v>
      </c>
      <c r="D247" s="1">
        <v>8</v>
      </c>
      <c r="E247" s="1">
        <v>1</v>
      </c>
      <c r="F247" s="1">
        <v>16</v>
      </c>
      <c r="G247" s="1">
        <v>8</v>
      </c>
      <c r="H247" s="1">
        <v>4316.6000000000004</v>
      </c>
      <c r="I247" s="1">
        <v>2316640</v>
      </c>
      <c r="J247" s="1">
        <v>0.84409999999999996</v>
      </c>
      <c r="K247" s="1">
        <v>2316640</v>
      </c>
      <c r="L247" s="1">
        <v>2532633</v>
      </c>
    </row>
    <row r="248" spans="3:12" x14ac:dyDescent="0.15">
      <c r="C248" s="1">
        <v>2</v>
      </c>
      <c r="D248" s="1">
        <v>8</v>
      </c>
      <c r="E248" s="1">
        <v>1</v>
      </c>
      <c r="F248" s="1">
        <v>32</v>
      </c>
      <c r="G248" s="1">
        <v>12</v>
      </c>
      <c r="H248" s="1">
        <v>4317.87</v>
      </c>
      <c r="I248" s="1">
        <v>2315960</v>
      </c>
      <c r="J248" s="1">
        <v>0.84409999999999996</v>
      </c>
      <c r="K248" s="1">
        <v>2315960</v>
      </c>
      <c r="L248" s="1">
        <v>2651797</v>
      </c>
    </row>
    <row r="249" spans="3:12" x14ac:dyDescent="0.15">
      <c r="C249" s="1">
        <v>2</v>
      </c>
      <c r="D249" s="1">
        <v>8</v>
      </c>
      <c r="E249" s="1">
        <v>1</v>
      </c>
      <c r="F249" s="1">
        <v>32</v>
      </c>
      <c r="G249" s="1">
        <v>16</v>
      </c>
      <c r="H249" s="1">
        <v>4119.46</v>
      </c>
      <c r="I249" s="1">
        <v>2427500</v>
      </c>
      <c r="J249" s="1">
        <v>0.84409999999999996</v>
      </c>
      <c r="K249" s="1">
        <v>2427500</v>
      </c>
      <c r="L249" s="1">
        <v>2707835</v>
      </c>
    </row>
    <row r="250" spans="3:12" x14ac:dyDescent="0.15">
      <c r="C250" s="1">
        <v>2</v>
      </c>
      <c r="D250" s="1">
        <v>8</v>
      </c>
      <c r="E250" s="1">
        <v>1</v>
      </c>
      <c r="F250" s="1">
        <v>32</v>
      </c>
      <c r="G250" s="1">
        <v>24</v>
      </c>
      <c r="H250" s="1">
        <v>4374.4799999999996</v>
      </c>
      <c r="I250" s="1">
        <v>2285980</v>
      </c>
      <c r="J250" s="1">
        <v>0.84409999999999996</v>
      </c>
      <c r="K250" s="1">
        <v>2285980</v>
      </c>
      <c r="L250" s="1">
        <v>2635556</v>
      </c>
    </row>
    <row r="251" spans="3:12" x14ac:dyDescent="0.15">
      <c r="C251" s="1">
        <v>2</v>
      </c>
      <c r="D251" s="1">
        <v>8</v>
      </c>
      <c r="E251" s="1">
        <v>1</v>
      </c>
      <c r="F251" s="1">
        <v>32</v>
      </c>
      <c r="G251" s="1">
        <v>32</v>
      </c>
      <c r="H251" s="1">
        <v>4154.8100000000004</v>
      </c>
      <c r="I251" s="1">
        <v>2406850</v>
      </c>
      <c r="J251" s="1">
        <v>0.84409999999999996</v>
      </c>
      <c r="K251" s="1">
        <v>2406850</v>
      </c>
      <c r="L251" s="1">
        <v>2711472</v>
      </c>
    </row>
    <row r="252" spans="3:12" x14ac:dyDescent="0.15">
      <c r="C252" s="1">
        <v>2</v>
      </c>
      <c r="D252" s="1">
        <v>8</v>
      </c>
      <c r="E252" s="1">
        <v>1</v>
      </c>
      <c r="F252" s="1">
        <v>32</v>
      </c>
      <c r="G252" s="1">
        <v>4</v>
      </c>
      <c r="H252" s="1">
        <v>4198.5200000000004</v>
      </c>
      <c r="I252" s="1">
        <v>2381790</v>
      </c>
      <c r="J252" s="1">
        <v>0.84409999999999996</v>
      </c>
      <c r="K252" s="1">
        <v>2381790</v>
      </c>
      <c r="L252" s="1">
        <v>2703061</v>
      </c>
    </row>
    <row r="253" spans="3:12" x14ac:dyDescent="0.15">
      <c r="C253" s="1">
        <v>2</v>
      </c>
      <c r="D253" s="1">
        <v>8</v>
      </c>
      <c r="E253" s="1">
        <v>1</v>
      </c>
      <c r="F253" s="1">
        <v>32</v>
      </c>
      <c r="G253" s="1">
        <v>8</v>
      </c>
      <c r="H253" s="1">
        <v>4069.59</v>
      </c>
      <c r="I253" s="1">
        <v>2457250</v>
      </c>
      <c r="J253" s="1">
        <v>0.84409999999999996</v>
      </c>
      <c r="K253" s="1">
        <v>2457250</v>
      </c>
      <c r="L253" s="1">
        <v>2748649</v>
      </c>
    </row>
    <row r="254" spans="3:12" x14ac:dyDescent="0.15">
      <c r="C254" s="1">
        <v>2</v>
      </c>
      <c r="D254" s="1">
        <v>8</v>
      </c>
      <c r="E254" s="1">
        <v>1</v>
      </c>
      <c r="F254" s="1">
        <v>4</v>
      </c>
      <c r="G254" s="1">
        <v>12</v>
      </c>
      <c r="H254" s="1">
        <v>21861.3</v>
      </c>
      <c r="I254" s="1">
        <v>457430</v>
      </c>
      <c r="J254" s="1">
        <v>0.84409999999999996</v>
      </c>
      <c r="K254" s="1">
        <v>457430</v>
      </c>
      <c r="L254" s="1">
        <v>564945</v>
      </c>
    </row>
    <row r="255" spans="3:12" x14ac:dyDescent="0.15">
      <c r="C255" s="1">
        <v>2</v>
      </c>
      <c r="D255" s="1">
        <v>8</v>
      </c>
      <c r="E255" s="1">
        <v>1</v>
      </c>
      <c r="F255" s="1">
        <v>4</v>
      </c>
      <c r="G255" s="1">
        <v>16</v>
      </c>
      <c r="H255" s="1">
        <v>20670.8</v>
      </c>
      <c r="I255" s="1">
        <v>483774</v>
      </c>
      <c r="J255" s="1">
        <v>0.84409999999999996</v>
      </c>
      <c r="K255" s="1">
        <v>483774</v>
      </c>
      <c r="L255" s="1">
        <v>624118</v>
      </c>
    </row>
    <row r="256" spans="3:12" x14ac:dyDescent="0.15">
      <c r="C256" s="1">
        <v>2</v>
      </c>
      <c r="D256" s="1">
        <v>8</v>
      </c>
      <c r="E256" s="1">
        <v>1</v>
      </c>
      <c r="F256" s="1">
        <v>4</v>
      </c>
      <c r="G256" s="1">
        <v>24</v>
      </c>
      <c r="H256" s="1">
        <v>21354.9</v>
      </c>
      <c r="I256" s="1">
        <v>468277</v>
      </c>
      <c r="J256" s="1">
        <v>0.84409999999999996</v>
      </c>
      <c r="K256" s="1">
        <v>468277</v>
      </c>
      <c r="L256" s="1">
        <v>607883</v>
      </c>
    </row>
    <row r="257" spans="3:12" x14ac:dyDescent="0.15">
      <c r="C257" s="1">
        <v>2</v>
      </c>
      <c r="D257" s="1">
        <v>8</v>
      </c>
      <c r="E257" s="1">
        <v>1</v>
      </c>
      <c r="F257" s="1">
        <v>4</v>
      </c>
      <c r="G257" s="1">
        <v>32</v>
      </c>
      <c r="H257" s="1">
        <v>21660.6</v>
      </c>
      <c r="I257" s="1">
        <v>461667</v>
      </c>
      <c r="J257" s="1">
        <v>0.84409999999999996</v>
      </c>
      <c r="K257" s="1">
        <v>461667</v>
      </c>
      <c r="L257" s="1">
        <v>619346</v>
      </c>
    </row>
    <row r="258" spans="3:12" x14ac:dyDescent="0.15">
      <c r="C258" s="1">
        <v>2</v>
      </c>
      <c r="D258" s="1">
        <v>8</v>
      </c>
      <c r="E258" s="1">
        <v>1</v>
      </c>
      <c r="F258" s="1">
        <v>4</v>
      </c>
      <c r="G258" s="1">
        <v>4</v>
      </c>
      <c r="H258" s="1">
        <v>20986.400000000001</v>
      </c>
      <c r="I258" s="1">
        <v>476498</v>
      </c>
      <c r="J258" s="1">
        <v>0.84409999999999996</v>
      </c>
      <c r="K258" s="1">
        <v>476498</v>
      </c>
      <c r="L258" s="1">
        <v>619628</v>
      </c>
    </row>
    <row r="259" spans="3:12" x14ac:dyDescent="0.15">
      <c r="C259" s="1">
        <v>2</v>
      </c>
      <c r="D259" s="1">
        <v>8</v>
      </c>
      <c r="E259" s="1">
        <v>1</v>
      </c>
      <c r="F259" s="1">
        <v>4</v>
      </c>
      <c r="G259" s="1">
        <v>8</v>
      </c>
      <c r="H259" s="1">
        <v>20571.900000000001</v>
      </c>
      <c r="I259" s="1">
        <v>486099</v>
      </c>
      <c r="J259" s="1">
        <v>0.84409999999999996</v>
      </c>
      <c r="K259" s="1">
        <v>486099</v>
      </c>
      <c r="L259" s="1">
        <v>626727</v>
      </c>
    </row>
    <row r="260" spans="3:12" x14ac:dyDescent="0.15">
      <c r="C260" s="1">
        <v>2</v>
      </c>
      <c r="D260" s="1">
        <v>8</v>
      </c>
      <c r="E260" s="1">
        <v>1</v>
      </c>
      <c r="F260" s="1">
        <v>64</v>
      </c>
      <c r="G260" s="1">
        <v>12</v>
      </c>
      <c r="H260" s="1">
        <v>4785.87</v>
      </c>
      <c r="I260" s="1">
        <v>2089480</v>
      </c>
      <c r="J260" s="1">
        <v>0.84409999999999996</v>
      </c>
      <c r="K260" s="1">
        <v>2089480</v>
      </c>
      <c r="L260" s="1">
        <v>2606743</v>
      </c>
    </row>
    <row r="261" spans="3:12" x14ac:dyDescent="0.15">
      <c r="C261" s="1">
        <v>2</v>
      </c>
      <c r="D261" s="1">
        <v>8</v>
      </c>
      <c r="E261" s="1">
        <v>1</v>
      </c>
      <c r="F261" s="1">
        <v>64</v>
      </c>
      <c r="G261" s="1">
        <v>16</v>
      </c>
      <c r="H261" s="1">
        <v>5069.3500000000004</v>
      </c>
      <c r="I261" s="1">
        <v>1972640</v>
      </c>
      <c r="J261" s="1">
        <v>0.84409999999999996</v>
      </c>
      <c r="K261" s="1">
        <v>1972640</v>
      </c>
      <c r="L261" s="1">
        <v>2449076</v>
      </c>
    </row>
    <row r="262" spans="3:12" x14ac:dyDescent="0.15">
      <c r="C262" s="1">
        <v>2</v>
      </c>
      <c r="D262" s="1">
        <v>8</v>
      </c>
      <c r="E262" s="1">
        <v>1</v>
      </c>
      <c r="F262" s="1">
        <v>64</v>
      </c>
      <c r="G262" s="1">
        <v>24</v>
      </c>
      <c r="H262" s="1">
        <v>4916.6499999999996</v>
      </c>
      <c r="I262" s="1">
        <v>2033900</v>
      </c>
      <c r="J262" s="1">
        <v>0.84409999999999996</v>
      </c>
      <c r="K262" s="1">
        <v>2033900</v>
      </c>
      <c r="L262" s="1">
        <v>2523936</v>
      </c>
    </row>
    <row r="263" spans="3:12" x14ac:dyDescent="0.15">
      <c r="C263" s="1">
        <v>2</v>
      </c>
      <c r="D263" s="1">
        <v>8</v>
      </c>
      <c r="E263" s="1">
        <v>1</v>
      </c>
      <c r="F263" s="1">
        <v>64</v>
      </c>
      <c r="G263" s="1">
        <v>32</v>
      </c>
      <c r="H263" s="1">
        <v>4773.09</v>
      </c>
      <c r="I263" s="1">
        <v>2095080</v>
      </c>
      <c r="J263" s="1">
        <v>0.84409999999999996</v>
      </c>
      <c r="K263" s="1">
        <v>2095080</v>
      </c>
      <c r="L263" s="1">
        <v>2846505</v>
      </c>
    </row>
    <row r="264" spans="3:12" x14ac:dyDescent="0.15">
      <c r="C264" s="1">
        <v>2</v>
      </c>
      <c r="D264" s="1">
        <v>8</v>
      </c>
      <c r="E264" s="1">
        <v>1</v>
      </c>
      <c r="F264" s="1">
        <v>64</v>
      </c>
      <c r="G264" s="1">
        <v>4</v>
      </c>
      <c r="H264" s="1">
        <v>4404.1400000000003</v>
      </c>
      <c r="I264" s="1">
        <v>2270590</v>
      </c>
      <c r="J264" s="1">
        <v>0.84409999999999996</v>
      </c>
      <c r="K264" s="1">
        <v>2270590</v>
      </c>
      <c r="L264" s="1">
        <v>2834319</v>
      </c>
    </row>
    <row r="265" spans="3:12" x14ac:dyDescent="0.15">
      <c r="C265" s="1">
        <v>2</v>
      </c>
      <c r="D265" s="1">
        <v>8</v>
      </c>
      <c r="E265" s="1">
        <v>1</v>
      </c>
      <c r="F265" s="1">
        <v>64</v>
      </c>
      <c r="G265" s="1">
        <v>8</v>
      </c>
      <c r="H265" s="1">
        <v>4563.6099999999997</v>
      </c>
      <c r="I265" s="1">
        <v>2191250</v>
      </c>
      <c r="J265" s="1">
        <v>0.84409999999999996</v>
      </c>
      <c r="K265" s="1">
        <v>2191250</v>
      </c>
      <c r="L265" s="1">
        <v>2653422</v>
      </c>
    </row>
    <row r="266" spans="3:12" x14ac:dyDescent="0.15">
      <c r="C266" s="1">
        <v>2</v>
      </c>
      <c r="D266" s="1">
        <v>8</v>
      </c>
      <c r="E266" s="1">
        <v>1</v>
      </c>
      <c r="F266" s="1">
        <v>8</v>
      </c>
      <c r="G266" s="1">
        <v>12</v>
      </c>
      <c r="H266" s="1">
        <v>19960.3</v>
      </c>
      <c r="I266" s="1">
        <v>500994</v>
      </c>
      <c r="J266" s="1">
        <v>0.84409999999999996</v>
      </c>
      <c r="K266" s="1">
        <v>500994</v>
      </c>
      <c r="L266" s="1">
        <v>681215</v>
      </c>
    </row>
    <row r="267" spans="3:12" x14ac:dyDescent="0.15">
      <c r="C267" s="1">
        <v>2</v>
      </c>
      <c r="D267" s="1">
        <v>8</v>
      </c>
      <c r="E267" s="1">
        <v>1</v>
      </c>
      <c r="F267" s="1">
        <v>8</v>
      </c>
      <c r="G267" s="1">
        <v>16</v>
      </c>
      <c r="H267" s="1">
        <v>17898.5</v>
      </c>
      <c r="I267" s="1">
        <v>558706</v>
      </c>
      <c r="J267" s="1">
        <v>0.84409999999999996</v>
      </c>
      <c r="K267" s="1">
        <v>558706</v>
      </c>
      <c r="L267" s="1">
        <v>729247</v>
      </c>
    </row>
    <row r="268" spans="3:12" x14ac:dyDescent="0.15">
      <c r="C268" s="1">
        <v>2</v>
      </c>
      <c r="D268" s="1">
        <v>8</v>
      </c>
      <c r="E268" s="1">
        <v>1</v>
      </c>
      <c r="F268" s="1">
        <v>8</v>
      </c>
      <c r="G268" s="1">
        <v>24</v>
      </c>
      <c r="H268" s="1">
        <v>16884.2</v>
      </c>
      <c r="I268" s="1">
        <v>592271</v>
      </c>
      <c r="J268" s="1">
        <v>0.84409999999999996</v>
      </c>
      <c r="K268" s="1">
        <v>592271</v>
      </c>
      <c r="L268" s="1">
        <v>777666</v>
      </c>
    </row>
    <row r="269" spans="3:12" x14ac:dyDescent="0.15">
      <c r="C269" s="1">
        <v>2</v>
      </c>
      <c r="D269" s="1">
        <v>8</v>
      </c>
      <c r="E269" s="1">
        <v>1</v>
      </c>
      <c r="F269" s="1">
        <v>8</v>
      </c>
      <c r="G269" s="1">
        <v>32</v>
      </c>
      <c r="H269" s="1">
        <v>15630.6</v>
      </c>
      <c r="I269" s="1">
        <v>639769</v>
      </c>
      <c r="J269" s="1">
        <v>0.84409999999999996</v>
      </c>
      <c r="K269" s="1">
        <v>639769</v>
      </c>
      <c r="L269" s="1">
        <v>815864</v>
      </c>
    </row>
    <row r="270" spans="3:12" x14ac:dyDescent="0.15">
      <c r="C270" s="1">
        <v>2</v>
      </c>
      <c r="D270" s="1">
        <v>8</v>
      </c>
      <c r="E270" s="1">
        <v>1</v>
      </c>
      <c r="F270" s="1">
        <v>8</v>
      </c>
      <c r="G270" s="1">
        <v>4</v>
      </c>
      <c r="H270" s="1">
        <v>19799.400000000001</v>
      </c>
      <c r="I270" s="1">
        <v>505067</v>
      </c>
      <c r="J270" s="1">
        <v>0.84409999999999996</v>
      </c>
      <c r="K270" s="1">
        <v>505067</v>
      </c>
      <c r="L270" s="1">
        <v>676058</v>
      </c>
    </row>
    <row r="271" spans="3:12" x14ac:dyDescent="0.15">
      <c r="C271" s="1">
        <v>2</v>
      </c>
      <c r="D271" s="1">
        <v>8</v>
      </c>
      <c r="E271" s="1">
        <v>1</v>
      </c>
      <c r="F271" s="1">
        <v>8</v>
      </c>
      <c r="G271" s="1">
        <v>8</v>
      </c>
      <c r="H271" s="1">
        <v>17302.3</v>
      </c>
      <c r="I271" s="1">
        <v>577958</v>
      </c>
      <c r="J271" s="1">
        <v>0.84409999999999996</v>
      </c>
      <c r="K271" s="1">
        <v>577958</v>
      </c>
      <c r="L271" s="1">
        <v>752231</v>
      </c>
    </row>
    <row r="272" spans="3:12" x14ac:dyDescent="0.15">
      <c r="C272" s="1">
        <v>32</v>
      </c>
      <c r="D272" s="1">
        <v>1</v>
      </c>
      <c r="E272" s="1">
        <v>1</v>
      </c>
      <c r="F272" s="1">
        <v>16</v>
      </c>
      <c r="G272" s="1">
        <v>12</v>
      </c>
      <c r="H272" s="1">
        <v>14671.3</v>
      </c>
      <c r="I272" s="1">
        <v>681602</v>
      </c>
      <c r="J272" s="1">
        <v>0.84409999999999996</v>
      </c>
      <c r="K272" s="1">
        <v>681602</v>
      </c>
      <c r="L272" s="1">
        <v>921170</v>
      </c>
    </row>
    <row r="273" spans="3:12" x14ac:dyDescent="0.15">
      <c r="C273" s="1">
        <v>32</v>
      </c>
      <c r="D273" s="1">
        <v>1</v>
      </c>
      <c r="E273" s="1">
        <v>1</v>
      </c>
      <c r="F273" s="1">
        <v>16</v>
      </c>
      <c r="G273" s="1">
        <v>16</v>
      </c>
      <c r="H273" s="1">
        <v>15436</v>
      </c>
      <c r="I273" s="1">
        <v>647837</v>
      </c>
      <c r="J273" s="1">
        <v>0.84409999999999996</v>
      </c>
      <c r="K273" s="1">
        <v>647837</v>
      </c>
      <c r="L273" s="1">
        <v>902645</v>
      </c>
    </row>
    <row r="274" spans="3:12" x14ac:dyDescent="0.15">
      <c r="C274" s="1">
        <v>32</v>
      </c>
      <c r="D274" s="1">
        <v>1</v>
      </c>
      <c r="E274" s="1">
        <v>1</v>
      </c>
      <c r="F274" s="1">
        <v>16</v>
      </c>
      <c r="G274" s="1">
        <v>24</v>
      </c>
      <c r="H274" s="1">
        <v>15491.9</v>
      </c>
      <c r="I274" s="1">
        <v>645499</v>
      </c>
      <c r="J274" s="1">
        <v>0.84409999999999996</v>
      </c>
      <c r="K274" s="1">
        <v>645499</v>
      </c>
      <c r="L274" s="1">
        <v>885127</v>
      </c>
    </row>
    <row r="275" spans="3:12" x14ac:dyDescent="0.15">
      <c r="C275" s="1">
        <v>32</v>
      </c>
      <c r="D275" s="1">
        <v>1</v>
      </c>
      <c r="E275" s="1">
        <v>1</v>
      </c>
      <c r="F275" s="1">
        <v>16</v>
      </c>
      <c r="G275" s="1">
        <v>32</v>
      </c>
      <c r="H275" s="1">
        <v>15489.4</v>
      </c>
      <c r="I275" s="1">
        <v>645604</v>
      </c>
      <c r="J275" s="1">
        <v>0.84409999999999996</v>
      </c>
      <c r="K275" s="1">
        <v>645604</v>
      </c>
      <c r="L275" s="1">
        <v>892857</v>
      </c>
    </row>
    <row r="276" spans="3:12" x14ac:dyDescent="0.15">
      <c r="C276" s="1">
        <v>32</v>
      </c>
      <c r="D276" s="1">
        <v>1</v>
      </c>
      <c r="E276" s="1">
        <v>1</v>
      </c>
      <c r="F276" s="1">
        <v>16</v>
      </c>
      <c r="G276" s="1">
        <v>4</v>
      </c>
      <c r="H276" s="1">
        <v>15400.3</v>
      </c>
      <c r="I276" s="1">
        <v>649340</v>
      </c>
      <c r="J276" s="1">
        <v>0.84409999999999996</v>
      </c>
      <c r="K276" s="1">
        <v>649340</v>
      </c>
      <c r="L276" s="1">
        <v>901900</v>
      </c>
    </row>
    <row r="277" spans="3:12" x14ac:dyDescent="0.15">
      <c r="C277" s="1">
        <v>32</v>
      </c>
      <c r="D277" s="1">
        <v>1</v>
      </c>
      <c r="E277" s="1">
        <v>1</v>
      </c>
      <c r="F277" s="1">
        <v>16</v>
      </c>
      <c r="G277" s="1">
        <v>8</v>
      </c>
      <c r="H277" s="1">
        <v>15597.4</v>
      </c>
      <c r="I277" s="1">
        <v>641132</v>
      </c>
      <c r="J277" s="1">
        <v>0.84409999999999996</v>
      </c>
      <c r="K277" s="1">
        <v>641132</v>
      </c>
      <c r="L277" s="1">
        <v>888931</v>
      </c>
    </row>
    <row r="278" spans="3:12" x14ac:dyDescent="0.15">
      <c r="C278" s="1">
        <v>32</v>
      </c>
      <c r="D278" s="1">
        <v>1</v>
      </c>
      <c r="E278" s="1">
        <v>1</v>
      </c>
      <c r="F278" s="1">
        <v>32</v>
      </c>
      <c r="G278" s="1">
        <v>12</v>
      </c>
      <c r="H278" s="1">
        <v>20862.5</v>
      </c>
      <c r="I278" s="1">
        <v>479330</v>
      </c>
      <c r="J278" s="1">
        <v>0.84409999999999996</v>
      </c>
      <c r="K278" s="1">
        <v>479330</v>
      </c>
      <c r="L278" s="1">
        <v>848130</v>
      </c>
    </row>
    <row r="279" spans="3:12" x14ac:dyDescent="0.15">
      <c r="C279" s="1">
        <v>32</v>
      </c>
      <c r="D279" s="1">
        <v>1</v>
      </c>
      <c r="E279" s="1">
        <v>1</v>
      </c>
      <c r="F279" s="1">
        <v>32</v>
      </c>
      <c r="G279" s="1">
        <v>16</v>
      </c>
      <c r="H279" s="1">
        <v>25540.1</v>
      </c>
      <c r="I279" s="1">
        <v>391541</v>
      </c>
      <c r="J279" s="1">
        <v>0.84409999999999996</v>
      </c>
      <c r="K279" s="1">
        <v>391541</v>
      </c>
      <c r="L279" s="1">
        <v>769911</v>
      </c>
    </row>
    <row r="280" spans="3:12" x14ac:dyDescent="0.15">
      <c r="C280" s="1">
        <v>32</v>
      </c>
      <c r="D280" s="1">
        <v>1</v>
      </c>
      <c r="E280" s="1">
        <v>1</v>
      </c>
      <c r="F280" s="1">
        <v>32</v>
      </c>
      <c r="G280" s="1">
        <v>24</v>
      </c>
      <c r="H280" s="1">
        <v>21856.3</v>
      </c>
      <c r="I280" s="1">
        <v>457535</v>
      </c>
      <c r="J280" s="1">
        <v>0.84409999999999996</v>
      </c>
      <c r="K280" s="1">
        <v>457535</v>
      </c>
      <c r="L280" s="1">
        <v>828148</v>
      </c>
    </row>
    <row r="281" spans="3:12" x14ac:dyDescent="0.15">
      <c r="C281" s="1">
        <v>32</v>
      </c>
      <c r="D281" s="1">
        <v>1</v>
      </c>
      <c r="E281" s="1">
        <v>1</v>
      </c>
      <c r="F281" s="1">
        <v>32</v>
      </c>
      <c r="G281" s="1">
        <v>32</v>
      </c>
      <c r="H281" s="1">
        <v>21047</v>
      </c>
      <c r="I281" s="1">
        <v>475127</v>
      </c>
      <c r="J281" s="1">
        <v>0.84409999999999996</v>
      </c>
      <c r="K281" s="1">
        <v>475127</v>
      </c>
      <c r="L281" s="1">
        <v>872936</v>
      </c>
    </row>
    <row r="282" spans="3:12" x14ac:dyDescent="0.15">
      <c r="C282" s="1">
        <v>32</v>
      </c>
      <c r="D282" s="1">
        <v>1</v>
      </c>
      <c r="E282" s="1">
        <v>1</v>
      </c>
      <c r="F282" s="1">
        <v>32</v>
      </c>
      <c r="G282" s="1">
        <v>4</v>
      </c>
      <c r="H282" s="1">
        <v>24380.7</v>
      </c>
      <c r="I282" s="1">
        <v>410160</v>
      </c>
      <c r="J282" s="1">
        <v>0.84409999999999996</v>
      </c>
      <c r="K282" s="1">
        <v>410160</v>
      </c>
      <c r="L282" s="1">
        <v>742903</v>
      </c>
    </row>
    <row r="283" spans="3:12" x14ac:dyDescent="0.15">
      <c r="C283" s="1">
        <v>32</v>
      </c>
      <c r="D283" s="1">
        <v>1</v>
      </c>
      <c r="E283" s="1">
        <v>1</v>
      </c>
      <c r="F283" s="1">
        <v>32</v>
      </c>
      <c r="G283" s="1">
        <v>8</v>
      </c>
      <c r="H283" s="1">
        <v>21876.7</v>
      </c>
      <c r="I283" s="1">
        <v>457107</v>
      </c>
      <c r="J283" s="1">
        <v>0.84409999999999996</v>
      </c>
      <c r="K283" s="1">
        <v>457107</v>
      </c>
      <c r="L283" s="1">
        <v>795679</v>
      </c>
    </row>
    <row r="284" spans="3:12" x14ac:dyDescent="0.15">
      <c r="C284" s="1">
        <v>32</v>
      </c>
      <c r="D284" s="1">
        <v>1</v>
      </c>
      <c r="E284" s="1">
        <v>1</v>
      </c>
      <c r="F284" s="1">
        <v>4</v>
      </c>
      <c r="G284" s="1">
        <v>12</v>
      </c>
      <c r="H284" s="1">
        <v>4092.93</v>
      </c>
      <c r="I284" s="1">
        <v>2443240</v>
      </c>
      <c r="J284" s="1">
        <v>0.84409999999999996</v>
      </c>
      <c r="K284" s="1">
        <v>2443240</v>
      </c>
      <c r="L284" s="1">
        <v>2587795</v>
      </c>
    </row>
    <row r="285" spans="3:12" x14ac:dyDescent="0.15">
      <c r="C285" s="1">
        <v>32</v>
      </c>
      <c r="D285" s="1">
        <v>1</v>
      </c>
      <c r="E285" s="1">
        <v>1</v>
      </c>
      <c r="F285" s="1">
        <v>4</v>
      </c>
      <c r="G285" s="1">
        <v>16</v>
      </c>
      <c r="H285" s="1">
        <v>4093.2</v>
      </c>
      <c r="I285" s="1">
        <v>2443080</v>
      </c>
      <c r="J285" s="1">
        <v>0.84409999999999996</v>
      </c>
      <c r="K285" s="1">
        <v>2443080</v>
      </c>
      <c r="L285" s="1">
        <v>2595651</v>
      </c>
    </row>
    <row r="286" spans="3:12" x14ac:dyDescent="0.15">
      <c r="C286" s="1">
        <v>32</v>
      </c>
      <c r="D286" s="1">
        <v>1</v>
      </c>
      <c r="E286" s="1">
        <v>1</v>
      </c>
      <c r="F286" s="1">
        <v>4</v>
      </c>
      <c r="G286" s="1">
        <v>24</v>
      </c>
      <c r="H286" s="1">
        <v>4083.57</v>
      </c>
      <c r="I286" s="1">
        <v>2448840</v>
      </c>
      <c r="J286" s="1">
        <v>0.84409999999999996</v>
      </c>
      <c r="K286" s="1">
        <v>2448840</v>
      </c>
      <c r="L286" s="1">
        <v>2613983</v>
      </c>
    </row>
    <row r="287" spans="3:12" x14ac:dyDescent="0.15">
      <c r="C287" s="1">
        <v>32</v>
      </c>
      <c r="D287" s="1">
        <v>1</v>
      </c>
      <c r="E287" s="1">
        <v>1</v>
      </c>
      <c r="F287" s="1">
        <v>4</v>
      </c>
      <c r="G287" s="1">
        <v>32</v>
      </c>
      <c r="H287" s="1">
        <v>4089.68</v>
      </c>
      <c r="I287" s="1">
        <v>2445180</v>
      </c>
      <c r="J287" s="1">
        <v>0.84409999999999996</v>
      </c>
      <c r="K287" s="1">
        <v>2445180</v>
      </c>
      <c r="L287" s="1">
        <v>2599510</v>
      </c>
    </row>
    <row r="288" spans="3:12" x14ac:dyDescent="0.15">
      <c r="C288" s="1">
        <v>32</v>
      </c>
      <c r="D288" s="1">
        <v>1</v>
      </c>
      <c r="E288" s="1">
        <v>1</v>
      </c>
      <c r="F288" s="1">
        <v>4</v>
      </c>
      <c r="G288" s="1">
        <v>4</v>
      </c>
      <c r="H288" s="1">
        <v>4084.13</v>
      </c>
      <c r="I288" s="1">
        <v>2448500</v>
      </c>
      <c r="J288" s="1">
        <v>0.84409999999999996</v>
      </c>
      <c r="K288" s="1">
        <v>2448500</v>
      </c>
      <c r="L288" s="1">
        <v>2607837</v>
      </c>
    </row>
    <row r="289" spans="3:12" x14ac:dyDescent="0.15">
      <c r="C289" s="1">
        <v>32</v>
      </c>
      <c r="D289" s="1">
        <v>1</v>
      </c>
      <c r="E289" s="1">
        <v>1</v>
      </c>
      <c r="F289" s="1">
        <v>4</v>
      </c>
      <c r="G289" s="1">
        <v>8</v>
      </c>
      <c r="H289" s="1">
        <v>4082.21</v>
      </c>
      <c r="I289" s="1">
        <v>2449650</v>
      </c>
      <c r="J289" s="1">
        <v>0.84409999999999996</v>
      </c>
      <c r="K289" s="1">
        <v>2449650</v>
      </c>
      <c r="L289" s="1">
        <v>2602712</v>
      </c>
    </row>
    <row r="290" spans="3:12" x14ac:dyDescent="0.15">
      <c r="C290" s="1">
        <v>32</v>
      </c>
      <c r="D290" s="1">
        <v>1</v>
      </c>
      <c r="E290" s="1">
        <v>1</v>
      </c>
      <c r="F290" s="1">
        <v>64</v>
      </c>
      <c r="G290" s="1">
        <v>12</v>
      </c>
      <c r="H290" s="1">
        <v>20417.3</v>
      </c>
      <c r="I290" s="1">
        <v>489781</v>
      </c>
      <c r="J290" s="1">
        <v>0.84409999999999996</v>
      </c>
      <c r="K290" s="1">
        <v>489781</v>
      </c>
      <c r="L290" s="1">
        <v>1156594</v>
      </c>
    </row>
    <row r="291" spans="3:12" x14ac:dyDescent="0.15">
      <c r="C291" s="1">
        <v>32</v>
      </c>
      <c r="D291" s="1">
        <v>1</v>
      </c>
      <c r="E291" s="1">
        <v>1</v>
      </c>
      <c r="F291" s="1">
        <v>64</v>
      </c>
      <c r="G291" s="1">
        <v>16</v>
      </c>
      <c r="H291" s="1">
        <v>19154.7</v>
      </c>
      <c r="I291" s="1">
        <v>522064</v>
      </c>
      <c r="J291" s="1">
        <v>0.84409999999999996</v>
      </c>
      <c r="K291" s="1">
        <v>522064</v>
      </c>
      <c r="L291" s="1">
        <v>1174859</v>
      </c>
    </row>
    <row r="292" spans="3:12" x14ac:dyDescent="0.15">
      <c r="C292" s="1">
        <v>32</v>
      </c>
      <c r="D292" s="1">
        <v>1</v>
      </c>
      <c r="E292" s="1">
        <v>1</v>
      </c>
      <c r="F292" s="1">
        <v>64</v>
      </c>
      <c r="G292" s="1">
        <v>24</v>
      </c>
      <c r="H292" s="1">
        <v>19689.7</v>
      </c>
      <c r="I292" s="1">
        <v>507880</v>
      </c>
      <c r="J292" s="1">
        <v>0.84409999999999996</v>
      </c>
      <c r="K292" s="1">
        <v>507880</v>
      </c>
      <c r="L292" s="1">
        <v>1198905</v>
      </c>
    </row>
    <row r="293" spans="3:12" x14ac:dyDescent="0.15">
      <c r="C293" s="1">
        <v>32</v>
      </c>
      <c r="D293" s="1">
        <v>1</v>
      </c>
      <c r="E293" s="1">
        <v>1</v>
      </c>
      <c r="F293" s="1">
        <v>64</v>
      </c>
      <c r="G293" s="1">
        <v>32</v>
      </c>
      <c r="H293" s="1">
        <v>19509.8</v>
      </c>
      <c r="I293" s="1">
        <v>512564</v>
      </c>
      <c r="J293" s="1">
        <v>0.84409999999999996</v>
      </c>
      <c r="K293" s="1">
        <v>512564</v>
      </c>
      <c r="L293" s="1">
        <v>1284955</v>
      </c>
    </row>
    <row r="294" spans="3:12" x14ac:dyDescent="0.15">
      <c r="C294" s="1">
        <v>32</v>
      </c>
      <c r="D294" s="1">
        <v>1</v>
      </c>
      <c r="E294" s="1">
        <v>1</v>
      </c>
      <c r="F294" s="1">
        <v>64</v>
      </c>
      <c r="G294" s="1">
        <v>4</v>
      </c>
      <c r="H294" s="1">
        <v>18836.7</v>
      </c>
      <c r="I294" s="1">
        <v>530878</v>
      </c>
      <c r="J294" s="1">
        <v>0.84409999999999996</v>
      </c>
      <c r="K294" s="1">
        <v>530878</v>
      </c>
      <c r="L294" s="1">
        <v>1155194</v>
      </c>
    </row>
    <row r="295" spans="3:12" x14ac:dyDescent="0.15">
      <c r="C295" s="1">
        <v>32</v>
      </c>
      <c r="D295" s="1">
        <v>1</v>
      </c>
      <c r="E295" s="1">
        <v>1</v>
      </c>
      <c r="F295" s="1">
        <v>64</v>
      </c>
      <c r="G295" s="1">
        <v>8</v>
      </c>
      <c r="H295" s="1">
        <v>19439.400000000001</v>
      </c>
      <c r="I295" s="1">
        <v>514419</v>
      </c>
      <c r="J295" s="1">
        <v>0.84409999999999996</v>
      </c>
      <c r="K295" s="1">
        <v>514419</v>
      </c>
      <c r="L295" s="1">
        <v>1047644</v>
      </c>
    </row>
    <row r="296" spans="3:12" x14ac:dyDescent="0.15">
      <c r="C296" s="1">
        <v>32</v>
      </c>
      <c r="D296" s="1">
        <v>1</v>
      </c>
      <c r="E296" s="1">
        <v>1</v>
      </c>
      <c r="F296" s="1">
        <v>8</v>
      </c>
      <c r="G296" s="1">
        <v>12</v>
      </c>
      <c r="H296" s="1">
        <v>7964.9</v>
      </c>
      <c r="I296" s="1">
        <v>1255510</v>
      </c>
      <c r="J296" s="1">
        <v>0.84409999999999996</v>
      </c>
      <c r="K296" s="1">
        <v>1255510</v>
      </c>
      <c r="L296" s="1">
        <v>1423539</v>
      </c>
    </row>
    <row r="297" spans="3:12" x14ac:dyDescent="0.15">
      <c r="C297" s="1">
        <v>32</v>
      </c>
      <c r="D297" s="1">
        <v>1</v>
      </c>
      <c r="E297" s="1">
        <v>1</v>
      </c>
      <c r="F297" s="1">
        <v>8</v>
      </c>
      <c r="G297" s="1">
        <v>16</v>
      </c>
      <c r="H297" s="1">
        <v>8008.23</v>
      </c>
      <c r="I297" s="1">
        <v>1248720</v>
      </c>
      <c r="J297" s="1">
        <v>0.84409999999999996</v>
      </c>
      <c r="K297" s="1">
        <v>1248720</v>
      </c>
      <c r="L297" s="1">
        <v>1441552</v>
      </c>
    </row>
    <row r="298" spans="3:12" x14ac:dyDescent="0.15">
      <c r="C298" s="1">
        <v>32</v>
      </c>
      <c r="D298" s="1">
        <v>1</v>
      </c>
      <c r="E298" s="1">
        <v>1</v>
      </c>
      <c r="F298" s="1">
        <v>8</v>
      </c>
      <c r="G298" s="1">
        <v>24</v>
      </c>
      <c r="H298" s="1">
        <v>7976.6</v>
      </c>
      <c r="I298" s="1">
        <v>1253670</v>
      </c>
      <c r="J298" s="1">
        <v>0.84409999999999996</v>
      </c>
      <c r="K298" s="1">
        <v>1253670</v>
      </c>
      <c r="L298" s="1">
        <v>1413116</v>
      </c>
    </row>
    <row r="299" spans="3:12" x14ac:dyDescent="0.15">
      <c r="C299" s="1">
        <v>32</v>
      </c>
      <c r="D299" s="1">
        <v>1</v>
      </c>
      <c r="E299" s="1">
        <v>1</v>
      </c>
      <c r="F299" s="1">
        <v>8</v>
      </c>
      <c r="G299" s="1">
        <v>32</v>
      </c>
      <c r="H299" s="1">
        <v>8013.13</v>
      </c>
      <c r="I299" s="1">
        <v>1247950</v>
      </c>
      <c r="J299" s="1">
        <v>0.84409999999999996</v>
      </c>
      <c r="K299" s="1">
        <v>1247950</v>
      </c>
      <c r="L299" s="1">
        <v>1440715</v>
      </c>
    </row>
    <row r="300" spans="3:12" x14ac:dyDescent="0.15">
      <c r="C300" s="1">
        <v>32</v>
      </c>
      <c r="D300" s="1">
        <v>1</v>
      </c>
      <c r="E300" s="1">
        <v>1</v>
      </c>
      <c r="F300" s="1">
        <v>8</v>
      </c>
      <c r="G300" s="1">
        <v>4</v>
      </c>
      <c r="H300" s="1">
        <v>8004.38</v>
      </c>
      <c r="I300" s="1">
        <v>1249320</v>
      </c>
      <c r="J300" s="1">
        <v>0.84409999999999996</v>
      </c>
      <c r="K300" s="1">
        <v>1249320</v>
      </c>
      <c r="L300" s="1">
        <v>1420819</v>
      </c>
    </row>
    <row r="301" spans="3:12" x14ac:dyDescent="0.15">
      <c r="C301" s="1">
        <v>32</v>
      </c>
      <c r="D301" s="1">
        <v>1</v>
      </c>
      <c r="E301" s="1">
        <v>1</v>
      </c>
      <c r="F301" s="1">
        <v>8</v>
      </c>
      <c r="G301" s="1">
        <v>8</v>
      </c>
      <c r="H301" s="1">
        <v>8011.9</v>
      </c>
      <c r="I301" s="1">
        <v>1248140</v>
      </c>
      <c r="J301" s="1">
        <v>0.84409999999999996</v>
      </c>
      <c r="K301" s="1">
        <v>1248140</v>
      </c>
      <c r="L301" s="1">
        <v>1418591</v>
      </c>
    </row>
    <row r="302" spans="3:12" x14ac:dyDescent="0.15">
      <c r="C302" s="1">
        <v>32</v>
      </c>
      <c r="D302" s="1">
        <v>16</v>
      </c>
      <c r="E302" s="1">
        <v>1</v>
      </c>
      <c r="F302" s="1">
        <v>16</v>
      </c>
      <c r="G302" s="1">
        <v>12</v>
      </c>
      <c r="H302" s="1">
        <v>9468.81</v>
      </c>
      <c r="I302" s="1">
        <v>1056100</v>
      </c>
      <c r="J302" s="1">
        <v>0.84409999999999996</v>
      </c>
      <c r="K302" s="1">
        <v>1056100</v>
      </c>
      <c r="L302" s="1">
        <v>1378413</v>
      </c>
    </row>
    <row r="303" spans="3:12" x14ac:dyDescent="0.15">
      <c r="C303" s="1">
        <v>32</v>
      </c>
      <c r="D303" s="1">
        <v>16</v>
      </c>
      <c r="E303" s="1">
        <v>1</v>
      </c>
      <c r="F303" s="1">
        <v>16</v>
      </c>
      <c r="G303" s="1">
        <v>4</v>
      </c>
      <c r="H303" s="1">
        <v>9018.33</v>
      </c>
      <c r="I303" s="1">
        <v>1108850</v>
      </c>
      <c r="J303" s="1">
        <v>0.84409999999999996</v>
      </c>
      <c r="K303" s="1">
        <v>1108850</v>
      </c>
      <c r="L303" s="1">
        <v>1409633</v>
      </c>
    </row>
    <row r="304" spans="3:12" x14ac:dyDescent="0.15">
      <c r="C304" s="1">
        <v>32</v>
      </c>
      <c r="D304" s="1">
        <v>16</v>
      </c>
      <c r="E304" s="1">
        <v>1</v>
      </c>
      <c r="F304" s="1">
        <v>16</v>
      </c>
      <c r="G304" s="1">
        <v>8</v>
      </c>
      <c r="H304" s="1">
        <v>9705.1299999999992</v>
      </c>
      <c r="I304" s="1">
        <v>1030380</v>
      </c>
      <c r="J304" s="1">
        <v>0.84409999999999996</v>
      </c>
      <c r="K304" s="1">
        <v>1030380</v>
      </c>
      <c r="L304" s="1">
        <v>1324437</v>
      </c>
    </row>
    <row r="305" spans="3:12" x14ac:dyDescent="0.15">
      <c r="C305" s="1">
        <v>32</v>
      </c>
      <c r="D305" s="1">
        <v>16</v>
      </c>
      <c r="E305" s="1">
        <v>1</v>
      </c>
      <c r="F305" s="1">
        <v>32</v>
      </c>
      <c r="G305" s="1">
        <v>4</v>
      </c>
      <c r="H305" s="1">
        <v>7482.94</v>
      </c>
      <c r="I305" s="1">
        <v>1336370</v>
      </c>
      <c r="J305" s="1">
        <v>0.84409999999999996</v>
      </c>
      <c r="K305" s="1">
        <v>1336370</v>
      </c>
      <c r="L305" s="1">
        <v>1624865</v>
      </c>
    </row>
    <row r="306" spans="3:12" x14ac:dyDescent="0.15">
      <c r="C306" s="1">
        <v>32</v>
      </c>
      <c r="D306" s="1">
        <v>16</v>
      </c>
      <c r="E306" s="1">
        <v>1</v>
      </c>
      <c r="F306" s="1">
        <v>32</v>
      </c>
      <c r="G306" s="1">
        <v>8</v>
      </c>
      <c r="H306" s="1">
        <v>7849.63</v>
      </c>
      <c r="I306" s="1">
        <v>1273950</v>
      </c>
      <c r="J306" s="1">
        <v>0.84409999999999996</v>
      </c>
      <c r="K306" s="1">
        <v>1273950</v>
      </c>
      <c r="L306" s="1">
        <v>1710302</v>
      </c>
    </row>
    <row r="307" spans="3:12" x14ac:dyDescent="0.15">
      <c r="C307" s="1">
        <v>32</v>
      </c>
      <c r="D307" s="1">
        <v>16</v>
      </c>
      <c r="E307" s="1">
        <v>1</v>
      </c>
      <c r="F307" s="1">
        <v>4</v>
      </c>
      <c r="G307" s="1">
        <v>12</v>
      </c>
      <c r="H307" s="1">
        <v>18273</v>
      </c>
      <c r="I307" s="1">
        <v>547254</v>
      </c>
      <c r="J307" s="1">
        <v>0.84409999999999996</v>
      </c>
      <c r="K307" s="1">
        <v>547254</v>
      </c>
      <c r="L307" s="1">
        <v>687720</v>
      </c>
    </row>
    <row r="308" spans="3:12" x14ac:dyDescent="0.15">
      <c r="C308" s="1">
        <v>32</v>
      </c>
      <c r="D308" s="1">
        <v>16</v>
      </c>
      <c r="E308" s="1">
        <v>1</v>
      </c>
      <c r="F308" s="1">
        <v>4</v>
      </c>
      <c r="G308" s="1">
        <v>16</v>
      </c>
      <c r="H308" s="1">
        <v>18000</v>
      </c>
      <c r="I308" s="1">
        <v>555555</v>
      </c>
      <c r="J308" s="1">
        <v>0.84409999999999996</v>
      </c>
      <c r="K308" s="1">
        <v>555555</v>
      </c>
      <c r="L308" s="1">
        <v>702980</v>
      </c>
    </row>
    <row r="309" spans="3:12" x14ac:dyDescent="0.15">
      <c r="C309" s="1">
        <v>32</v>
      </c>
      <c r="D309" s="1">
        <v>16</v>
      </c>
      <c r="E309" s="1">
        <v>1</v>
      </c>
      <c r="F309" s="1">
        <v>4</v>
      </c>
      <c r="G309" s="1">
        <v>24</v>
      </c>
      <c r="H309" s="1">
        <v>19092.599999999999</v>
      </c>
      <c r="I309" s="1">
        <v>523762</v>
      </c>
      <c r="J309" s="1">
        <v>0.84409999999999996</v>
      </c>
      <c r="K309" s="1">
        <v>523762</v>
      </c>
      <c r="L309" s="1">
        <v>685110</v>
      </c>
    </row>
    <row r="310" spans="3:12" x14ac:dyDescent="0.15">
      <c r="C310" s="1">
        <v>32</v>
      </c>
      <c r="D310" s="1">
        <v>16</v>
      </c>
      <c r="E310" s="1">
        <v>1</v>
      </c>
      <c r="F310" s="1">
        <v>4</v>
      </c>
      <c r="G310" s="1">
        <v>32</v>
      </c>
      <c r="H310" s="1">
        <v>19061.599999999999</v>
      </c>
      <c r="I310" s="1">
        <v>524616</v>
      </c>
      <c r="J310" s="1">
        <v>0.84409999999999996</v>
      </c>
      <c r="K310" s="1">
        <v>524616</v>
      </c>
      <c r="L310" s="1">
        <v>643767</v>
      </c>
    </row>
    <row r="311" spans="3:12" x14ac:dyDescent="0.15">
      <c r="C311" s="1">
        <v>32</v>
      </c>
      <c r="D311" s="1">
        <v>16</v>
      </c>
      <c r="E311" s="1">
        <v>1</v>
      </c>
      <c r="F311" s="1">
        <v>4</v>
      </c>
      <c r="G311" s="1">
        <v>4</v>
      </c>
      <c r="H311" s="1">
        <v>17924.5</v>
      </c>
      <c r="I311" s="1">
        <v>557896</v>
      </c>
      <c r="J311" s="1">
        <v>0.84409999999999996</v>
      </c>
      <c r="K311" s="1">
        <v>557896</v>
      </c>
      <c r="L311" s="1">
        <v>720343</v>
      </c>
    </row>
    <row r="312" spans="3:12" x14ac:dyDescent="0.15">
      <c r="C312" s="1">
        <v>32</v>
      </c>
      <c r="D312" s="1">
        <v>16</v>
      </c>
      <c r="E312" s="1">
        <v>1</v>
      </c>
      <c r="F312" s="1">
        <v>4</v>
      </c>
      <c r="G312" s="1">
        <v>8</v>
      </c>
      <c r="H312" s="1">
        <v>16277.7</v>
      </c>
      <c r="I312" s="1">
        <v>614339</v>
      </c>
      <c r="J312" s="1">
        <v>0.84409999999999996</v>
      </c>
      <c r="K312" s="1">
        <v>614339</v>
      </c>
      <c r="L312" s="1">
        <v>781615</v>
      </c>
    </row>
    <row r="313" spans="3:12" x14ac:dyDescent="0.15">
      <c r="C313" s="1">
        <v>32</v>
      </c>
      <c r="D313" s="1">
        <v>16</v>
      </c>
      <c r="E313" s="1">
        <v>1</v>
      </c>
      <c r="F313" s="1">
        <v>8</v>
      </c>
      <c r="G313" s="1">
        <v>12</v>
      </c>
      <c r="H313" s="1">
        <v>14503.8</v>
      </c>
      <c r="I313" s="1">
        <v>689473</v>
      </c>
      <c r="J313" s="1">
        <v>0.84409999999999996</v>
      </c>
      <c r="K313" s="1">
        <v>689473</v>
      </c>
      <c r="L313" s="1">
        <v>893374</v>
      </c>
    </row>
    <row r="314" spans="3:12" x14ac:dyDescent="0.15">
      <c r="C314" s="1">
        <v>32</v>
      </c>
      <c r="D314" s="1">
        <v>16</v>
      </c>
      <c r="E314" s="1">
        <v>1</v>
      </c>
      <c r="F314" s="1">
        <v>8</v>
      </c>
      <c r="G314" s="1">
        <v>16</v>
      </c>
      <c r="H314" s="1">
        <v>15185.9</v>
      </c>
      <c r="I314" s="1">
        <v>658505</v>
      </c>
      <c r="J314" s="1">
        <v>0.84409999999999996</v>
      </c>
      <c r="K314" s="1">
        <v>658505</v>
      </c>
      <c r="L314" s="1">
        <v>825701</v>
      </c>
    </row>
    <row r="315" spans="3:12" x14ac:dyDescent="0.15">
      <c r="C315" s="1">
        <v>32</v>
      </c>
      <c r="D315" s="1">
        <v>16</v>
      </c>
      <c r="E315" s="1">
        <v>1</v>
      </c>
      <c r="F315" s="1">
        <v>8</v>
      </c>
      <c r="G315" s="1">
        <v>24</v>
      </c>
      <c r="H315" s="1">
        <v>15731.7</v>
      </c>
      <c r="I315" s="1">
        <v>635661</v>
      </c>
      <c r="J315" s="1">
        <v>0.84409999999999996</v>
      </c>
      <c r="K315" s="1">
        <v>635661</v>
      </c>
      <c r="L315" s="1">
        <v>844794</v>
      </c>
    </row>
    <row r="316" spans="3:12" x14ac:dyDescent="0.15">
      <c r="C316" s="1">
        <v>32</v>
      </c>
      <c r="D316" s="1">
        <v>16</v>
      </c>
      <c r="E316" s="1">
        <v>1</v>
      </c>
      <c r="F316" s="1">
        <v>8</v>
      </c>
      <c r="G316" s="1">
        <v>32</v>
      </c>
      <c r="H316" s="1">
        <v>14164.7</v>
      </c>
      <c r="I316" s="1">
        <v>705979</v>
      </c>
      <c r="J316" s="1">
        <v>0.84409999999999996</v>
      </c>
      <c r="K316" s="1">
        <v>705979</v>
      </c>
      <c r="L316" s="1">
        <v>1051510</v>
      </c>
    </row>
    <row r="317" spans="3:12" x14ac:dyDescent="0.15">
      <c r="C317" s="1">
        <v>32</v>
      </c>
      <c r="D317" s="1">
        <v>16</v>
      </c>
      <c r="E317" s="1">
        <v>1</v>
      </c>
      <c r="F317" s="1">
        <v>8</v>
      </c>
      <c r="G317" s="1">
        <v>4</v>
      </c>
      <c r="H317" s="1">
        <v>14365.3</v>
      </c>
      <c r="I317" s="1">
        <v>696120</v>
      </c>
      <c r="J317" s="1">
        <v>0.84409999999999996</v>
      </c>
      <c r="K317" s="1">
        <v>696120</v>
      </c>
      <c r="L317" s="1">
        <v>904970</v>
      </c>
    </row>
    <row r="318" spans="3:12" x14ac:dyDescent="0.15">
      <c r="C318" s="1">
        <v>32</v>
      </c>
      <c r="D318" s="1">
        <v>16</v>
      </c>
      <c r="E318" s="1">
        <v>1</v>
      </c>
      <c r="F318" s="1">
        <v>8</v>
      </c>
      <c r="G318" s="1">
        <v>8</v>
      </c>
      <c r="H318" s="1">
        <v>14394</v>
      </c>
      <c r="I318" s="1">
        <v>694733</v>
      </c>
      <c r="J318" s="1">
        <v>0.84409999999999996</v>
      </c>
      <c r="K318" s="1">
        <v>694733</v>
      </c>
      <c r="L318" s="1">
        <v>873188</v>
      </c>
    </row>
    <row r="319" spans="3:12" x14ac:dyDescent="0.15">
      <c r="C319" s="1">
        <v>32</v>
      </c>
      <c r="D319" s="1">
        <v>32</v>
      </c>
      <c r="E319" s="1">
        <v>1</v>
      </c>
      <c r="F319" s="1">
        <v>16</v>
      </c>
      <c r="G319" s="1">
        <v>4</v>
      </c>
      <c r="H319" s="1">
        <v>8751.1</v>
      </c>
      <c r="I319" s="1">
        <v>1142710</v>
      </c>
      <c r="J319" s="1">
        <v>0.84409999999999996</v>
      </c>
      <c r="K319" s="1">
        <v>1142710</v>
      </c>
      <c r="L319" s="1">
        <v>1384669</v>
      </c>
    </row>
    <row r="320" spans="3:12" x14ac:dyDescent="0.15">
      <c r="C320" s="1">
        <v>32</v>
      </c>
      <c r="D320" s="1">
        <v>32</v>
      </c>
      <c r="E320" s="1">
        <v>1</v>
      </c>
      <c r="F320" s="1">
        <v>4</v>
      </c>
      <c r="G320" s="1">
        <v>12</v>
      </c>
      <c r="H320" s="1">
        <v>14666.8</v>
      </c>
      <c r="I320" s="1">
        <v>681812</v>
      </c>
      <c r="J320" s="1">
        <v>0.84409999999999996</v>
      </c>
      <c r="K320" s="1">
        <v>681812</v>
      </c>
      <c r="L320" s="1">
        <v>829595</v>
      </c>
    </row>
    <row r="321" spans="3:12" x14ac:dyDescent="0.15">
      <c r="C321" s="1">
        <v>32</v>
      </c>
      <c r="D321" s="1">
        <v>32</v>
      </c>
      <c r="E321" s="1">
        <v>1</v>
      </c>
      <c r="F321" s="1">
        <v>4</v>
      </c>
      <c r="G321" s="1">
        <v>16</v>
      </c>
      <c r="H321" s="1">
        <v>15512.3</v>
      </c>
      <c r="I321" s="1">
        <v>644648</v>
      </c>
      <c r="J321" s="1">
        <v>0.84409999999999996</v>
      </c>
      <c r="K321" s="1">
        <v>644648</v>
      </c>
      <c r="L321" s="1">
        <v>768832</v>
      </c>
    </row>
    <row r="322" spans="3:12" x14ac:dyDescent="0.15">
      <c r="C322" s="1">
        <v>32</v>
      </c>
      <c r="D322" s="1">
        <v>32</v>
      </c>
      <c r="E322" s="1">
        <v>1</v>
      </c>
      <c r="F322" s="1">
        <v>4</v>
      </c>
      <c r="G322" s="1">
        <v>24</v>
      </c>
      <c r="H322" s="1">
        <v>15026.7</v>
      </c>
      <c r="I322" s="1">
        <v>665483</v>
      </c>
      <c r="J322" s="1">
        <v>0.84409999999999996</v>
      </c>
      <c r="K322" s="1">
        <v>665483</v>
      </c>
      <c r="L322" s="1">
        <v>805457</v>
      </c>
    </row>
    <row r="323" spans="3:12" x14ac:dyDescent="0.15">
      <c r="C323" s="1">
        <v>32</v>
      </c>
      <c r="D323" s="1">
        <v>32</v>
      </c>
      <c r="E323" s="1">
        <v>1</v>
      </c>
      <c r="F323" s="1">
        <v>4</v>
      </c>
      <c r="G323" s="1">
        <v>32</v>
      </c>
      <c r="H323" s="1">
        <v>15368</v>
      </c>
      <c r="I323" s="1">
        <v>650702</v>
      </c>
      <c r="J323" s="1">
        <v>0.84409999999999996</v>
      </c>
      <c r="K323" s="1">
        <v>650702</v>
      </c>
      <c r="L323" s="1">
        <v>924653</v>
      </c>
    </row>
    <row r="324" spans="3:12" x14ac:dyDescent="0.15">
      <c r="C324" s="1">
        <v>32</v>
      </c>
      <c r="D324" s="1">
        <v>32</v>
      </c>
      <c r="E324" s="1">
        <v>1</v>
      </c>
      <c r="F324" s="1">
        <v>4</v>
      </c>
      <c r="G324" s="1">
        <v>4</v>
      </c>
      <c r="H324" s="1">
        <v>15369.6</v>
      </c>
      <c r="I324" s="1">
        <v>650635</v>
      </c>
      <c r="J324" s="1">
        <v>0.84409999999999996</v>
      </c>
      <c r="K324" s="1">
        <v>650635</v>
      </c>
      <c r="L324" s="1">
        <v>800855</v>
      </c>
    </row>
    <row r="325" spans="3:12" x14ac:dyDescent="0.15">
      <c r="C325" s="1">
        <v>32</v>
      </c>
      <c r="D325" s="1">
        <v>32</v>
      </c>
      <c r="E325" s="1">
        <v>1</v>
      </c>
      <c r="F325" s="1">
        <v>4</v>
      </c>
      <c r="G325" s="1">
        <v>8</v>
      </c>
      <c r="H325" s="1">
        <v>15426.8</v>
      </c>
      <c r="I325" s="1">
        <v>648223</v>
      </c>
      <c r="J325" s="1">
        <v>0.84409999999999996</v>
      </c>
      <c r="K325" s="1">
        <v>648223</v>
      </c>
      <c r="L325" s="1">
        <v>800364</v>
      </c>
    </row>
    <row r="326" spans="3:12" x14ac:dyDescent="0.15">
      <c r="C326" s="1">
        <v>32</v>
      </c>
      <c r="D326" s="1">
        <v>32</v>
      </c>
      <c r="E326" s="1">
        <v>1</v>
      </c>
      <c r="F326" s="1">
        <v>8</v>
      </c>
      <c r="G326" s="1">
        <v>12</v>
      </c>
      <c r="H326" s="1">
        <v>11617.9</v>
      </c>
      <c r="I326" s="1">
        <v>860741</v>
      </c>
      <c r="J326" s="1">
        <v>0.84409999999999996</v>
      </c>
      <c r="K326" s="1">
        <v>860741</v>
      </c>
      <c r="L326" s="1">
        <v>1037378</v>
      </c>
    </row>
    <row r="327" spans="3:12" x14ac:dyDescent="0.15">
      <c r="C327" s="1">
        <v>32</v>
      </c>
      <c r="D327" s="1">
        <v>32</v>
      </c>
      <c r="E327" s="1">
        <v>1</v>
      </c>
      <c r="F327" s="1">
        <v>8</v>
      </c>
      <c r="G327" s="1">
        <v>16</v>
      </c>
      <c r="H327" s="1">
        <v>12094.9</v>
      </c>
      <c r="I327" s="1">
        <v>826795</v>
      </c>
      <c r="J327" s="1">
        <v>0.84409999999999996</v>
      </c>
      <c r="K327" s="1">
        <v>826795</v>
      </c>
      <c r="L327" s="1">
        <v>1115361</v>
      </c>
    </row>
    <row r="328" spans="3:12" x14ac:dyDescent="0.15">
      <c r="C328" s="1">
        <v>32</v>
      </c>
      <c r="D328" s="1">
        <v>32</v>
      </c>
      <c r="E328" s="1">
        <v>1</v>
      </c>
      <c r="F328" s="1">
        <v>8</v>
      </c>
      <c r="G328" s="1">
        <v>4</v>
      </c>
      <c r="H328" s="1">
        <v>11421.8</v>
      </c>
      <c r="I328" s="1">
        <v>875522</v>
      </c>
      <c r="J328" s="1">
        <v>0.84409999999999996</v>
      </c>
      <c r="K328" s="1">
        <v>875522</v>
      </c>
      <c r="L328" s="1">
        <v>1072645</v>
      </c>
    </row>
    <row r="329" spans="3:12" x14ac:dyDescent="0.15">
      <c r="C329" s="1">
        <v>32</v>
      </c>
      <c r="D329" s="1">
        <v>32</v>
      </c>
      <c r="E329" s="1">
        <v>1</v>
      </c>
      <c r="F329" s="1">
        <v>8</v>
      </c>
      <c r="G329" s="1">
        <v>8</v>
      </c>
      <c r="H329" s="1">
        <v>11927.5</v>
      </c>
      <c r="I329" s="1">
        <v>838398</v>
      </c>
      <c r="J329" s="1">
        <v>0.84409999999999996</v>
      </c>
      <c r="K329" s="1">
        <v>838398</v>
      </c>
      <c r="L329" s="1">
        <v>1023864</v>
      </c>
    </row>
    <row r="330" spans="3:12" x14ac:dyDescent="0.15">
      <c r="C330" s="1">
        <v>32</v>
      </c>
      <c r="D330" s="1">
        <v>4</v>
      </c>
      <c r="E330" s="1">
        <v>1</v>
      </c>
      <c r="F330" s="1">
        <v>16</v>
      </c>
      <c r="G330" s="1">
        <v>12</v>
      </c>
      <c r="H330" s="1">
        <v>20705.900000000001</v>
      </c>
      <c r="I330" s="1">
        <v>482955</v>
      </c>
      <c r="J330" s="1">
        <v>0.84409999999999996</v>
      </c>
      <c r="K330" s="1">
        <v>482955</v>
      </c>
      <c r="L330" s="1">
        <v>739235</v>
      </c>
    </row>
    <row r="331" spans="3:12" x14ac:dyDescent="0.15">
      <c r="C331" s="1">
        <v>32</v>
      </c>
      <c r="D331" s="1">
        <v>4</v>
      </c>
      <c r="E331" s="1">
        <v>1</v>
      </c>
      <c r="F331" s="1">
        <v>16</v>
      </c>
      <c r="G331" s="1">
        <v>16</v>
      </c>
      <c r="H331" s="1">
        <v>20627</v>
      </c>
      <c r="I331" s="1">
        <v>484802</v>
      </c>
      <c r="J331" s="1">
        <v>0.84409999999999996</v>
      </c>
      <c r="K331" s="1">
        <v>484802</v>
      </c>
      <c r="L331" s="1">
        <v>727775</v>
      </c>
    </row>
    <row r="332" spans="3:12" x14ac:dyDescent="0.15">
      <c r="C332" s="1">
        <v>32</v>
      </c>
      <c r="D332" s="1">
        <v>4</v>
      </c>
      <c r="E332" s="1">
        <v>1</v>
      </c>
      <c r="F332" s="1">
        <v>16</v>
      </c>
      <c r="G332" s="1">
        <v>24</v>
      </c>
      <c r="H332" s="1">
        <v>19246.599999999999</v>
      </c>
      <c r="I332" s="1">
        <v>519572</v>
      </c>
      <c r="J332" s="1">
        <v>0.84409999999999996</v>
      </c>
      <c r="K332" s="1">
        <v>519572</v>
      </c>
      <c r="L332" s="1">
        <v>786961</v>
      </c>
    </row>
    <row r="333" spans="3:12" x14ac:dyDescent="0.15">
      <c r="C333" s="1">
        <v>32</v>
      </c>
      <c r="D333" s="1">
        <v>4</v>
      </c>
      <c r="E333" s="1">
        <v>1</v>
      </c>
      <c r="F333" s="1">
        <v>16</v>
      </c>
      <c r="G333" s="1">
        <v>32</v>
      </c>
      <c r="H333" s="1">
        <v>21662.6</v>
      </c>
      <c r="I333" s="1">
        <v>461626</v>
      </c>
      <c r="J333" s="1">
        <v>0.84409999999999996</v>
      </c>
      <c r="K333" s="1">
        <v>461626</v>
      </c>
      <c r="L333" s="1">
        <v>678549</v>
      </c>
    </row>
    <row r="334" spans="3:12" x14ac:dyDescent="0.15">
      <c r="C334" s="1">
        <v>32</v>
      </c>
      <c r="D334" s="1">
        <v>4</v>
      </c>
      <c r="E334" s="1">
        <v>1</v>
      </c>
      <c r="F334" s="1">
        <v>16</v>
      </c>
      <c r="G334" s="1">
        <v>4</v>
      </c>
      <c r="H334" s="1">
        <v>20186.3</v>
      </c>
      <c r="I334" s="1">
        <v>495386</v>
      </c>
      <c r="J334" s="1">
        <v>0.84409999999999996</v>
      </c>
      <c r="K334" s="1">
        <v>495386</v>
      </c>
      <c r="L334" s="1">
        <v>693094</v>
      </c>
    </row>
    <row r="335" spans="3:12" x14ac:dyDescent="0.15">
      <c r="C335" s="1">
        <v>32</v>
      </c>
      <c r="D335" s="1">
        <v>4</v>
      </c>
      <c r="E335" s="1">
        <v>1</v>
      </c>
      <c r="F335" s="1">
        <v>16</v>
      </c>
      <c r="G335" s="1">
        <v>8</v>
      </c>
      <c r="H335" s="1">
        <v>19084.2</v>
      </c>
      <c r="I335" s="1">
        <v>523994</v>
      </c>
      <c r="J335" s="1">
        <v>0.84409999999999996</v>
      </c>
      <c r="K335" s="1">
        <v>523994</v>
      </c>
      <c r="L335" s="1">
        <v>737081</v>
      </c>
    </row>
    <row r="336" spans="3:12" x14ac:dyDescent="0.15">
      <c r="C336" s="1">
        <v>32</v>
      </c>
      <c r="D336" s="1">
        <v>4</v>
      </c>
      <c r="E336" s="1">
        <v>1</v>
      </c>
      <c r="F336" s="1">
        <v>32</v>
      </c>
      <c r="G336" s="1">
        <v>12</v>
      </c>
      <c r="H336" s="1">
        <v>13613.8</v>
      </c>
      <c r="I336" s="1">
        <v>734549</v>
      </c>
      <c r="J336" s="1">
        <v>0.84409999999999996</v>
      </c>
      <c r="K336" s="1">
        <v>734549</v>
      </c>
      <c r="L336" s="1">
        <v>1126702</v>
      </c>
    </row>
    <row r="337" spans="3:12" x14ac:dyDescent="0.15">
      <c r="C337" s="1">
        <v>32</v>
      </c>
      <c r="D337" s="1">
        <v>4</v>
      </c>
      <c r="E337" s="1">
        <v>1</v>
      </c>
      <c r="F337" s="1">
        <v>32</v>
      </c>
      <c r="G337" s="1">
        <v>16</v>
      </c>
      <c r="H337" s="1">
        <v>13477.7</v>
      </c>
      <c r="I337" s="1">
        <v>741968</v>
      </c>
      <c r="J337" s="1">
        <v>0.84409999999999996</v>
      </c>
      <c r="K337" s="1">
        <v>741968</v>
      </c>
      <c r="L337" s="1">
        <v>1103742</v>
      </c>
    </row>
    <row r="338" spans="3:12" x14ac:dyDescent="0.15">
      <c r="C338" s="1">
        <v>32</v>
      </c>
      <c r="D338" s="1">
        <v>4</v>
      </c>
      <c r="E338" s="1">
        <v>1</v>
      </c>
      <c r="F338" s="1">
        <v>32</v>
      </c>
      <c r="G338" s="1">
        <v>24</v>
      </c>
      <c r="H338" s="1">
        <v>14151.6</v>
      </c>
      <c r="I338" s="1">
        <v>706633</v>
      </c>
      <c r="J338" s="1">
        <v>0.84409999999999996</v>
      </c>
      <c r="K338" s="1">
        <v>706633</v>
      </c>
      <c r="L338" s="1">
        <v>1100550</v>
      </c>
    </row>
    <row r="339" spans="3:12" x14ac:dyDescent="0.15">
      <c r="C339" s="1">
        <v>32</v>
      </c>
      <c r="D339" s="1">
        <v>4</v>
      </c>
      <c r="E339" s="1">
        <v>1</v>
      </c>
      <c r="F339" s="1">
        <v>32</v>
      </c>
      <c r="G339" s="1">
        <v>4</v>
      </c>
      <c r="H339" s="1">
        <v>13722.6</v>
      </c>
      <c r="I339" s="1">
        <v>728723</v>
      </c>
      <c r="J339" s="1">
        <v>0.84409999999999996</v>
      </c>
      <c r="K339" s="1">
        <v>728723</v>
      </c>
      <c r="L339" s="1">
        <v>1117602</v>
      </c>
    </row>
    <row r="340" spans="3:12" x14ac:dyDescent="0.15">
      <c r="C340" s="1">
        <v>32</v>
      </c>
      <c r="D340" s="1">
        <v>4</v>
      </c>
      <c r="E340" s="1">
        <v>1</v>
      </c>
      <c r="F340" s="1">
        <v>32</v>
      </c>
      <c r="G340" s="1">
        <v>8</v>
      </c>
      <c r="H340" s="1">
        <v>13059.6</v>
      </c>
      <c r="I340" s="1">
        <v>765719</v>
      </c>
      <c r="J340" s="1">
        <v>0.84409999999999996</v>
      </c>
      <c r="K340" s="1">
        <v>765719</v>
      </c>
      <c r="L340" s="1">
        <v>1135125</v>
      </c>
    </row>
    <row r="341" spans="3:12" x14ac:dyDescent="0.15">
      <c r="C341" s="1">
        <v>32</v>
      </c>
      <c r="D341" s="1">
        <v>4</v>
      </c>
      <c r="E341" s="1">
        <v>1</v>
      </c>
      <c r="F341" s="1">
        <v>4</v>
      </c>
      <c r="G341" s="1">
        <v>12</v>
      </c>
      <c r="H341" s="1">
        <v>14514.8</v>
      </c>
      <c r="I341" s="1">
        <v>688952</v>
      </c>
      <c r="J341" s="1">
        <v>0.84409999999999996</v>
      </c>
      <c r="K341" s="1">
        <v>688952</v>
      </c>
      <c r="L341" s="1">
        <v>830646</v>
      </c>
    </row>
    <row r="342" spans="3:12" x14ac:dyDescent="0.15">
      <c r="C342" s="1">
        <v>32</v>
      </c>
      <c r="D342" s="1">
        <v>4</v>
      </c>
      <c r="E342" s="1">
        <v>1</v>
      </c>
      <c r="F342" s="1">
        <v>4</v>
      </c>
      <c r="G342" s="1">
        <v>16</v>
      </c>
      <c r="H342" s="1">
        <v>14497.3</v>
      </c>
      <c r="I342" s="1">
        <v>689782</v>
      </c>
      <c r="J342" s="1">
        <v>0.84409999999999996</v>
      </c>
      <c r="K342" s="1">
        <v>689782</v>
      </c>
      <c r="L342" s="1">
        <v>846262</v>
      </c>
    </row>
    <row r="343" spans="3:12" x14ac:dyDescent="0.15">
      <c r="C343" s="1">
        <v>32</v>
      </c>
      <c r="D343" s="1">
        <v>4</v>
      </c>
      <c r="E343" s="1">
        <v>1</v>
      </c>
      <c r="F343" s="1">
        <v>4</v>
      </c>
      <c r="G343" s="1">
        <v>24</v>
      </c>
      <c r="H343" s="1">
        <v>11945.8</v>
      </c>
      <c r="I343" s="1">
        <v>837116</v>
      </c>
      <c r="J343" s="1">
        <v>0.84409999999999996</v>
      </c>
      <c r="K343" s="1">
        <v>837116</v>
      </c>
      <c r="L343" s="1">
        <v>999331</v>
      </c>
    </row>
    <row r="344" spans="3:12" x14ac:dyDescent="0.15">
      <c r="C344" s="1">
        <v>32</v>
      </c>
      <c r="D344" s="1">
        <v>4</v>
      </c>
      <c r="E344" s="1">
        <v>1</v>
      </c>
      <c r="F344" s="1">
        <v>4</v>
      </c>
      <c r="G344" s="1">
        <v>32</v>
      </c>
      <c r="H344" s="1">
        <v>14491.2</v>
      </c>
      <c r="I344" s="1">
        <v>690072</v>
      </c>
      <c r="J344" s="1">
        <v>0.84409999999999996</v>
      </c>
      <c r="K344" s="1">
        <v>690072</v>
      </c>
      <c r="L344" s="1">
        <v>863626</v>
      </c>
    </row>
    <row r="345" spans="3:12" x14ac:dyDescent="0.15">
      <c r="C345" s="1">
        <v>32</v>
      </c>
      <c r="D345" s="1">
        <v>4</v>
      </c>
      <c r="E345" s="1">
        <v>1</v>
      </c>
      <c r="F345" s="1">
        <v>4</v>
      </c>
      <c r="G345" s="1">
        <v>4</v>
      </c>
      <c r="H345" s="1">
        <v>14315</v>
      </c>
      <c r="I345" s="1">
        <v>698570</v>
      </c>
      <c r="J345" s="1">
        <v>0.84409999999999996</v>
      </c>
      <c r="K345" s="1">
        <v>698570</v>
      </c>
      <c r="L345" s="1">
        <v>842389</v>
      </c>
    </row>
    <row r="346" spans="3:12" x14ac:dyDescent="0.15">
      <c r="C346" s="1">
        <v>32</v>
      </c>
      <c r="D346" s="1">
        <v>4</v>
      </c>
      <c r="E346" s="1">
        <v>1</v>
      </c>
      <c r="F346" s="1">
        <v>4</v>
      </c>
      <c r="G346" s="1">
        <v>8</v>
      </c>
      <c r="H346" s="1">
        <v>11816.5</v>
      </c>
      <c r="I346" s="1">
        <v>846274</v>
      </c>
      <c r="J346" s="1">
        <v>0.84409999999999996</v>
      </c>
      <c r="K346" s="1">
        <v>846274</v>
      </c>
      <c r="L346" s="1">
        <v>1008765</v>
      </c>
    </row>
    <row r="347" spans="3:12" x14ac:dyDescent="0.15">
      <c r="C347" s="1">
        <v>32</v>
      </c>
      <c r="D347" s="1">
        <v>4</v>
      </c>
      <c r="E347" s="1">
        <v>1</v>
      </c>
      <c r="F347" s="1">
        <v>64</v>
      </c>
      <c r="G347" s="1">
        <v>12</v>
      </c>
      <c r="H347" s="1">
        <v>7449.59</v>
      </c>
      <c r="I347" s="1">
        <v>1342360</v>
      </c>
      <c r="J347" s="1">
        <v>0.84409999999999996</v>
      </c>
      <c r="K347" s="1">
        <v>1342360</v>
      </c>
      <c r="L347" s="1">
        <v>2147055</v>
      </c>
    </row>
    <row r="348" spans="3:12" x14ac:dyDescent="0.15">
      <c r="C348" s="1">
        <v>32</v>
      </c>
      <c r="D348" s="1">
        <v>4</v>
      </c>
      <c r="E348" s="1">
        <v>1</v>
      </c>
      <c r="F348" s="1">
        <v>64</v>
      </c>
      <c r="G348" s="1">
        <v>4</v>
      </c>
      <c r="H348" s="1">
        <v>7872.23</v>
      </c>
      <c r="I348" s="1">
        <v>1270290</v>
      </c>
      <c r="J348" s="1">
        <v>0.84409999999999996</v>
      </c>
      <c r="K348" s="1">
        <v>1270290</v>
      </c>
      <c r="L348" s="1">
        <v>1778608</v>
      </c>
    </row>
    <row r="349" spans="3:12" x14ac:dyDescent="0.15">
      <c r="C349" s="1">
        <v>32</v>
      </c>
      <c r="D349" s="1">
        <v>4</v>
      </c>
      <c r="E349" s="1">
        <v>1</v>
      </c>
      <c r="F349" s="1">
        <v>64</v>
      </c>
      <c r="G349" s="1">
        <v>8</v>
      </c>
      <c r="H349" s="1">
        <v>8244.25</v>
      </c>
      <c r="I349" s="1">
        <v>1212970</v>
      </c>
      <c r="J349" s="1">
        <v>0.84409999999999996</v>
      </c>
      <c r="K349" s="1">
        <v>1212970</v>
      </c>
      <c r="L349" s="1">
        <v>1878659</v>
      </c>
    </row>
    <row r="350" spans="3:12" x14ac:dyDescent="0.15">
      <c r="C350" s="1">
        <v>32</v>
      </c>
      <c r="D350" s="1">
        <v>4</v>
      </c>
      <c r="E350" s="1">
        <v>1</v>
      </c>
      <c r="F350" s="1">
        <v>8</v>
      </c>
      <c r="G350" s="1">
        <v>12</v>
      </c>
      <c r="H350" s="1">
        <v>24057.7</v>
      </c>
      <c r="I350" s="1">
        <v>415668</v>
      </c>
      <c r="J350" s="1">
        <v>0.84409999999999996</v>
      </c>
      <c r="K350" s="1">
        <v>415668</v>
      </c>
      <c r="L350" s="1">
        <v>592910</v>
      </c>
    </row>
    <row r="351" spans="3:12" x14ac:dyDescent="0.15">
      <c r="C351" s="1">
        <v>32</v>
      </c>
      <c r="D351" s="1">
        <v>4</v>
      </c>
      <c r="E351" s="1">
        <v>1</v>
      </c>
      <c r="F351" s="1">
        <v>8</v>
      </c>
      <c r="G351" s="1">
        <v>16</v>
      </c>
      <c r="H351" s="1">
        <v>23098.6</v>
      </c>
      <c r="I351" s="1">
        <v>432927</v>
      </c>
      <c r="J351" s="1">
        <v>0.84409999999999996</v>
      </c>
      <c r="K351" s="1">
        <v>432927</v>
      </c>
      <c r="L351" s="1">
        <v>598186</v>
      </c>
    </row>
    <row r="352" spans="3:12" x14ac:dyDescent="0.15">
      <c r="C352" s="1">
        <v>32</v>
      </c>
      <c r="D352" s="1">
        <v>4</v>
      </c>
      <c r="E352" s="1">
        <v>1</v>
      </c>
      <c r="F352" s="1">
        <v>8</v>
      </c>
      <c r="G352" s="1">
        <v>24</v>
      </c>
      <c r="H352" s="1">
        <v>21563.9</v>
      </c>
      <c r="I352" s="1">
        <v>463738</v>
      </c>
      <c r="J352" s="1">
        <v>0.84409999999999996</v>
      </c>
      <c r="K352" s="1">
        <v>463738</v>
      </c>
      <c r="L352" s="1">
        <v>657340</v>
      </c>
    </row>
    <row r="353" spans="3:12" x14ac:dyDescent="0.15">
      <c r="C353" s="1">
        <v>32</v>
      </c>
      <c r="D353" s="1">
        <v>4</v>
      </c>
      <c r="E353" s="1">
        <v>1</v>
      </c>
      <c r="F353" s="1">
        <v>8</v>
      </c>
      <c r="G353" s="1">
        <v>32</v>
      </c>
      <c r="H353" s="1">
        <v>21838.400000000001</v>
      </c>
      <c r="I353" s="1">
        <v>457910</v>
      </c>
      <c r="J353" s="1">
        <v>0.84409999999999996</v>
      </c>
      <c r="K353" s="1">
        <v>457910</v>
      </c>
      <c r="L353" s="1">
        <v>663212</v>
      </c>
    </row>
    <row r="354" spans="3:12" x14ac:dyDescent="0.15">
      <c r="C354" s="1">
        <v>32</v>
      </c>
      <c r="D354" s="1">
        <v>4</v>
      </c>
      <c r="E354" s="1">
        <v>1</v>
      </c>
      <c r="F354" s="1">
        <v>8</v>
      </c>
      <c r="G354" s="1">
        <v>4</v>
      </c>
      <c r="H354" s="1">
        <v>23374.9</v>
      </c>
      <c r="I354" s="1">
        <v>427809</v>
      </c>
      <c r="J354" s="1">
        <v>0.84409999999999996</v>
      </c>
      <c r="K354" s="1">
        <v>427809</v>
      </c>
      <c r="L354" s="1">
        <v>613906</v>
      </c>
    </row>
    <row r="355" spans="3:12" x14ac:dyDescent="0.15">
      <c r="C355" s="1">
        <v>32</v>
      </c>
      <c r="D355" s="1">
        <v>4</v>
      </c>
      <c r="E355" s="1">
        <v>1</v>
      </c>
      <c r="F355" s="1">
        <v>8</v>
      </c>
      <c r="G355" s="1">
        <v>8</v>
      </c>
      <c r="H355" s="1">
        <v>22476.9</v>
      </c>
      <c r="I355" s="1">
        <v>444901</v>
      </c>
      <c r="J355" s="1">
        <v>0.84409999999999996</v>
      </c>
      <c r="K355" s="1">
        <v>444901</v>
      </c>
      <c r="L355" s="1">
        <v>615336</v>
      </c>
    </row>
    <row r="356" spans="3:12" x14ac:dyDescent="0.15">
      <c r="C356" s="1">
        <v>32</v>
      </c>
      <c r="D356" s="1">
        <v>8</v>
      </c>
      <c r="E356" s="1">
        <v>1</v>
      </c>
      <c r="F356" s="1">
        <v>16</v>
      </c>
      <c r="G356" s="1">
        <v>12</v>
      </c>
      <c r="H356" s="1">
        <v>10934.5</v>
      </c>
      <c r="I356" s="1">
        <v>914534</v>
      </c>
      <c r="J356" s="1">
        <v>0.84409999999999996</v>
      </c>
      <c r="K356" s="1">
        <v>914534</v>
      </c>
      <c r="L356" s="1">
        <v>1197144</v>
      </c>
    </row>
    <row r="357" spans="3:12" x14ac:dyDescent="0.15">
      <c r="C357" s="1">
        <v>32</v>
      </c>
      <c r="D357" s="1">
        <v>8</v>
      </c>
      <c r="E357" s="1">
        <v>1</v>
      </c>
      <c r="F357" s="1">
        <v>16</v>
      </c>
      <c r="G357" s="1">
        <v>16</v>
      </c>
      <c r="H357" s="1">
        <v>12807.4</v>
      </c>
      <c r="I357" s="1">
        <v>780800</v>
      </c>
      <c r="J357" s="1">
        <v>0.84409999999999996</v>
      </c>
      <c r="K357" s="1">
        <v>780800</v>
      </c>
      <c r="L357" s="1">
        <v>1057089</v>
      </c>
    </row>
    <row r="358" spans="3:12" x14ac:dyDescent="0.15">
      <c r="C358" s="1">
        <v>32</v>
      </c>
      <c r="D358" s="1">
        <v>8</v>
      </c>
      <c r="E358" s="1">
        <v>1</v>
      </c>
      <c r="F358" s="1">
        <v>16</v>
      </c>
      <c r="G358" s="1">
        <v>24</v>
      </c>
      <c r="H358" s="1">
        <v>11954.6</v>
      </c>
      <c r="I358" s="1">
        <v>836498</v>
      </c>
      <c r="J358" s="1">
        <v>0.84409999999999996</v>
      </c>
      <c r="K358" s="1">
        <v>836498</v>
      </c>
      <c r="L358" s="1">
        <v>1132884</v>
      </c>
    </row>
    <row r="359" spans="3:12" x14ac:dyDescent="0.15">
      <c r="C359" s="1">
        <v>32</v>
      </c>
      <c r="D359" s="1">
        <v>8</v>
      </c>
      <c r="E359" s="1">
        <v>1</v>
      </c>
      <c r="F359" s="1">
        <v>16</v>
      </c>
      <c r="G359" s="1">
        <v>32</v>
      </c>
      <c r="H359" s="1">
        <v>12112.7</v>
      </c>
      <c r="I359" s="1">
        <v>825580</v>
      </c>
      <c r="J359" s="1">
        <v>0.84409999999999996</v>
      </c>
      <c r="K359" s="1">
        <v>825580</v>
      </c>
      <c r="L359" s="1">
        <v>1269104</v>
      </c>
    </row>
    <row r="360" spans="3:12" x14ac:dyDescent="0.15">
      <c r="C360" s="1">
        <v>32</v>
      </c>
      <c r="D360" s="1">
        <v>8</v>
      </c>
      <c r="E360" s="1">
        <v>1</v>
      </c>
      <c r="F360" s="1">
        <v>16</v>
      </c>
      <c r="G360" s="1">
        <v>4</v>
      </c>
      <c r="H360" s="1">
        <v>13144.2</v>
      </c>
      <c r="I360" s="1">
        <v>760793</v>
      </c>
      <c r="J360" s="1">
        <v>0.84409999999999996</v>
      </c>
      <c r="K360" s="1">
        <v>760793</v>
      </c>
      <c r="L360" s="1">
        <v>1020268</v>
      </c>
    </row>
    <row r="361" spans="3:12" x14ac:dyDescent="0.15">
      <c r="C361" s="1">
        <v>32</v>
      </c>
      <c r="D361" s="1">
        <v>8</v>
      </c>
      <c r="E361" s="1">
        <v>1</v>
      </c>
      <c r="F361" s="1">
        <v>16</v>
      </c>
      <c r="G361" s="1">
        <v>8</v>
      </c>
      <c r="H361" s="1">
        <v>11026.5</v>
      </c>
      <c r="I361" s="1">
        <v>906903</v>
      </c>
      <c r="J361" s="1">
        <v>0.84409999999999996</v>
      </c>
      <c r="K361" s="1">
        <v>906903</v>
      </c>
      <c r="L361" s="1">
        <v>1195813</v>
      </c>
    </row>
    <row r="362" spans="3:12" x14ac:dyDescent="0.15">
      <c r="C362" s="1">
        <v>32</v>
      </c>
      <c r="D362" s="1">
        <v>8</v>
      </c>
      <c r="E362" s="1">
        <v>1</v>
      </c>
      <c r="F362" s="1">
        <v>32</v>
      </c>
      <c r="G362" s="1">
        <v>12</v>
      </c>
      <c r="H362" s="1">
        <v>7288.35</v>
      </c>
      <c r="I362" s="1">
        <v>1372050</v>
      </c>
      <c r="J362" s="1">
        <v>0.84409999999999996</v>
      </c>
      <c r="K362" s="1">
        <v>1372050</v>
      </c>
      <c r="L362" s="1">
        <v>1820461</v>
      </c>
    </row>
    <row r="363" spans="3:12" x14ac:dyDescent="0.15">
      <c r="C363" s="1">
        <v>32</v>
      </c>
      <c r="D363" s="1">
        <v>8</v>
      </c>
      <c r="E363" s="1">
        <v>1</v>
      </c>
      <c r="F363" s="1">
        <v>32</v>
      </c>
      <c r="G363" s="1">
        <v>4</v>
      </c>
      <c r="H363" s="1">
        <v>7040.15</v>
      </c>
      <c r="I363" s="1">
        <v>1420420</v>
      </c>
      <c r="J363" s="1">
        <v>0.84409999999999996</v>
      </c>
      <c r="K363" s="1">
        <v>1420420</v>
      </c>
      <c r="L363" s="1">
        <v>1765477</v>
      </c>
    </row>
    <row r="364" spans="3:12" x14ac:dyDescent="0.15">
      <c r="C364" s="1">
        <v>32</v>
      </c>
      <c r="D364" s="1">
        <v>8</v>
      </c>
      <c r="E364" s="1">
        <v>1</v>
      </c>
      <c r="F364" s="1">
        <v>32</v>
      </c>
      <c r="G364" s="1">
        <v>8</v>
      </c>
      <c r="H364" s="1">
        <v>6797.67</v>
      </c>
      <c r="I364" s="1">
        <v>1471090</v>
      </c>
      <c r="J364" s="1">
        <v>0.84409999999999996</v>
      </c>
      <c r="K364" s="1">
        <v>1471090</v>
      </c>
      <c r="L364" s="1">
        <v>1877207</v>
      </c>
    </row>
    <row r="365" spans="3:12" x14ac:dyDescent="0.15">
      <c r="C365" s="1">
        <v>32</v>
      </c>
      <c r="D365" s="1">
        <v>8</v>
      </c>
      <c r="E365" s="1">
        <v>1</v>
      </c>
      <c r="F365" s="1">
        <v>4</v>
      </c>
      <c r="G365" s="1">
        <v>12</v>
      </c>
      <c r="H365" s="1">
        <v>19955.5</v>
      </c>
      <c r="I365" s="1">
        <v>501114</v>
      </c>
      <c r="J365" s="1">
        <v>0.84409999999999996</v>
      </c>
      <c r="K365" s="1">
        <v>501114</v>
      </c>
      <c r="L365" s="1">
        <v>658479</v>
      </c>
    </row>
    <row r="366" spans="3:12" x14ac:dyDescent="0.15">
      <c r="C366" s="1">
        <v>32</v>
      </c>
      <c r="D366" s="1">
        <v>8</v>
      </c>
      <c r="E366" s="1">
        <v>1</v>
      </c>
      <c r="F366" s="1">
        <v>4</v>
      </c>
      <c r="G366" s="1">
        <v>16</v>
      </c>
      <c r="H366" s="1">
        <v>20224.599999999999</v>
      </c>
      <c r="I366" s="1">
        <v>494448</v>
      </c>
      <c r="J366" s="1">
        <v>0.84409999999999996</v>
      </c>
      <c r="K366" s="1">
        <v>494448</v>
      </c>
      <c r="L366" s="1">
        <v>650180</v>
      </c>
    </row>
    <row r="367" spans="3:12" x14ac:dyDescent="0.15">
      <c r="C367" s="1">
        <v>32</v>
      </c>
      <c r="D367" s="1">
        <v>8</v>
      </c>
      <c r="E367" s="1">
        <v>1</v>
      </c>
      <c r="F367" s="1">
        <v>4</v>
      </c>
      <c r="G367" s="1">
        <v>24</v>
      </c>
      <c r="H367" s="1">
        <v>20376.900000000001</v>
      </c>
      <c r="I367" s="1">
        <v>490752</v>
      </c>
      <c r="J367" s="1">
        <v>0.84409999999999996</v>
      </c>
      <c r="K367" s="1">
        <v>490752</v>
      </c>
      <c r="L367" s="1">
        <v>653740</v>
      </c>
    </row>
    <row r="368" spans="3:12" x14ac:dyDescent="0.15">
      <c r="C368" s="1">
        <v>32</v>
      </c>
      <c r="D368" s="1">
        <v>8</v>
      </c>
      <c r="E368" s="1">
        <v>1</v>
      </c>
      <c r="F368" s="1">
        <v>4</v>
      </c>
      <c r="G368" s="1">
        <v>32</v>
      </c>
      <c r="H368" s="1">
        <v>20720.5</v>
      </c>
      <c r="I368" s="1">
        <v>482614</v>
      </c>
      <c r="J368" s="1">
        <v>0.84409999999999996</v>
      </c>
      <c r="K368" s="1">
        <v>482614</v>
      </c>
      <c r="L368" s="1">
        <v>643205</v>
      </c>
    </row>
    <row r="369" spans="3:12" x14ac:dyDescent="0.15">
      <c r="C369" s="1">
        <v>32</v>
      </c>
      <c r="D369" s="1">
        <v>8</v>
      </c>
      <c r="E369" s="1">
        <v>1</v>
      </c>
      <c r="F369" s="1">
        <v>4</v>
      </c>
      <c r="G369" s="1">
        <v>4</v>
      </c>
      <c r="H369" s="1">
        <v>21210</v>
      </c>
      <c r="I369" s="1">
        <v>471476</v>
      </c>
      <c r="J369" s="1">
        <v>0.84409999999999996</v>
      </c>
      <c r="K369" s="1">
        <v>471476</v>
      </c>
      <c r="L369" s="1">
        <v>613651</v>
      </c>
    </row>
    <row r="370" spans="3:12" x14ac:dyDescent="0.15">
      <c r="C370" s="1">
        <v>32</v>
      </c>
      <c r="D370" s="1">
        <v>8</v>
      </c>
      <c r="E370" s="1">
        <v>1</v>
      </c>
      <c r="F370" s="1">
        <v>4</v>
      </c>
      <c r="G370" s="1">
        <v>8</v>
      </c>
      <c r="H370" s="1">
        <v>22287.9</v>
      </c>
      <c r="I370" s="1">
        <v>448674</v>
      </c>
      <c r="J370" s="1">
        <v>0.84409999999999996</v>
      </c>
      <c r="K370" s="1">
        <v>448674</v>
      </c>
      <c r="L370" s="1">
        <v>564635</v>
      </c>
    </row>
    <row r="371" spans="3:12" x14ac:dyDescent="0.15">
      <c r="C371" s="1">
        <v>32</v>
      </c>
      <c r="D371" s="1">
        <v>8</v>
      </c>
      <c r="E371" s="1">
        <v>1</v>
      </c>
      <c r="F371" s="1">
        <v>64</v>
      </c>
      <c r="G371" s="1">
        <v>4</v>
      </c>
      <c r="H371" s="1">
        <v>5219.2</v>
      </c>
      <c r="I371" s="1">
        <v>1916000</v>
      </c>
      <c r="J371" s="1">
        <v>0.84409999999999996</v>
      </c>
      <c r="K371" s="1">
        <v>1916000</v>
      </c>
      <c r="L371" s="1">
        <v>2605969</v>
      </c>
    </row>
    <row r="372" spans="3:12" x14ac:dyDescent="0.15">
      <c r="C372" s="1">
        <v>32</v>
      </c>
      <c r="D372" s="1">
        <v>8</v>
      </c>
      <c r="E372" s="1">
        <v>1</v>
      </c>
      <c r="F372" s="1">
        <v>8</v>
      </c>
      <c r="G372" s="1">
        <v>12</v>
      </c>
      <c r="H372" s="1">
        <v>19162.7</v>
      </c>
      <c r="I372" s="1">
        <v>521847</v>
      </c>
      <c r="J372" s="1">
        <v>0.84409999999999996</v>
      </c>
      <c r="K372" s="1">
        <v>521847</v>
      </c>
      <c r="L372" s="1">
        <v>696355</v>
      </c>
    </row>
    <row r="373" spans="3:12" x14ac:dyDescent="0.15">
      <c r="C373" s="1">
        <v>32</v>
      </c>
      <c r="D373" s="1">
        <v>8</v>
      </c>
      <c r="E373" s="1">
        <v>1</v>
      </c>
      <c r="F373" s="1">
        <v>8</v>
      </c>
      <c r="G373" s="1">
        <v>16</v>
      </c>
      <c r="H373" s="1">
        <v>18889.099999999999</v>
      </c>
      <c r="I373" s="1">
        <v>529407</v>
      </c>
      <c r="J373" s="1">
        <v>0.84409999999999996</v>
      </c>
      <c r="K373" s="1">
        <v>529407</v>
      </c>
      <c r="L373" s="1">
        <v>707468</v>
      </c>
    </row>
    <row r="374" spans="3:12" x14ac:dyDescent="0.15">
      <c r="C374" s="1">
        <v>32</v>
      </c>
      <c r="D374" s="1">
        <v>8</v>
      </c>
      <c r="E374" s="1">
        <v>1</v>
      </c>
      <c r="F374" s="1">
        <v>8</v>
      </c>
      <c r="G374" s="1">
        <v>24</v>
      </c>
      <c r="H374" s="1">
        <v>19293.7</v>
      </c>
      <c r="I374" s="1">
        <v>518303</v>
      </c>
      <c r="J374" s="1">
        <v>0.84409999999999996</v>
      </c>
      <c r="K374" s="1">
        <v>518303</v>
      </c>
      <c r="L374" s="1">
        <v>721708</v>
      </c>
    </row>
    <row r="375" spans="3:12" x14ac:dyDescent="0.15">
      <c r="C375" s="1">
        <v>32</v>
      </c>
      <c r="D375" s="1">
        <v>8</v>
      </c>
      <c r="E375" s="1">
        <v>1</v>
      </c>
      <c r="F375" s="1">
        <v>8</v>
      </c>
      <c r="G375" s="1">
        <v>32</v>
      </c>
      <c r="H375" s="1">
        <v>18170.2</v>
      </c>
      <c r="I375" s="1">
        <v>550351</v>
      </c>
      <c r="J375" s="1">
        <v>0.84409999999999996</v>
      </c>
      <c r="K375" s="1">
        <v>550351</v>
      </c>
      <c r="L375" s="1">
        <v>700655</v>
      </c>
    </row>
    <row r="376" spans="3:12" x14ac:dyDescent="0.15">
      <c r="C376" s="1">
        <v>32</v>
      </c>
      <c r="D376" s="1">
        <v>8</v>
      </c>
      <c r="E376" s="1">
        <v>1</v>
      </c>
      <c r="F376" s="1">
        <v>8</v>
      </c>
      <c r="G376" s="1">
        <v>4</v>
      </c>
      <c r="H376" s="1">
        <v>17666.7</v>
      </c>
      <c r="I376" s="1">
        <v>566038</v>
      </c>
      <c r="J376" s="1">
        <v>0.84409999999999996</v>
      </c>
      <c r="K376" s="1">
        <v>566038</v>
      </c>
      <c r="L376" s="1">
        <v>751173</v>
      </c>
    </row>
    <row r="377" spans="3:12" x14ac:dyDescent="0.15">
      <c r="C377" s="1">
        <v>32</v>
      </c>
      <c r="D377" s="1">
        <v>8</v>
      </c>
      <c r="E377" s="1">
        <v>1</v>
      </c>
      <c r="F377" s="1">
        <v>8</v>
      </c>
      <c r="G377" s="1">
        <v>8</v>
      </c>
      <c r="H377" s="1">
        <v>17885.3</v>
      </c>
      <c r="I377" s="1">
        <v>559119</v>
      </c>
      <c r="J377" s="1">
        <v>0.84409999999999996</v>
      </c>
      <c r="K377" s="1">
        <v>559119</v>
      </c>
      <c r="L377" s="1">
        <v>739417</v>
      </c>
    </row>
    <row r="378" spans="3:12" x14ac:dyDescent="0.15">
      <c r="C378" s="1">
        <v>4</v>
      </c>
      <c r="D378" s="1">
        <v>1</v>
      </c>
      <c r="E378" s="1">
        <v>1</v>
      </c>
      <c r="F378" s="1">
        <v>16</v>
      </c>
      <c r="G378" s="1">
        <v>12</v>
      </c>
      <c r="H378" s="1">
        <v>13928.5</v>
      </c>
      <c r="I378" s="1">
        <v>717951</v>
      </c>
      <c r="J378" s="1">
        <v>0.84409999999999996</v>
      </c>
      <c r="K378" s="1">
        <v>717951</v>
      </c>
      <c r="L378" s="1">
        <v>936491</v>
      </c>
    </row>
    <row r="379" spans="3:12" x14ac:dyDescent="0.15">
      <c r="C379" s="1">
        <v>4</v>
      </c>
      <c r="D379" s="1">
        <v>1</v>
      </c>
      <c r="E379" s="1">
        <v>1</v>
      </c>
      <c r="F379" s="1">
        <v>16</v>
      </c>
      <c r="G379" s="1">
        <v>16</v>
      </c>
      <c r="H379" s="1">
        <v>10298.799999999999</v>
      </c>
      <c r="I379" s="1">
        <v>970988</v>
      </c>
      <c r="J379" s="1">
        <v>0.84409999999999996</v>
      </c>
      <c r="K379" s="1">
        <v>970988</v>
      </c>
      <c r="L379" s="1">
        <v>1180017</v>
      </c>
    </row>
    <row r="380" spans="3:12" x14ac:dyDescent="0.15">
      <c r="C380" s="1">
        <v>4</v>
      </c>
      <c r="D380" s="1">
        <v>1</v>
      </c>
      <c r="E380" s="1">
        <v>1</v>
      </c>
      <c r="F380" s="1">
        <v>16</v>
      </c>
      <c r="G380" s="1">
        <v>24</v>
      </c>
      <c r="H380" s="1">
        <v>10713.1</v>
      </c>
      <c r="I380" s="1">
        <v>933437</v>
      </c>
      <c r="J380" s="1">
        <v>0.84409999999999996</v>
      </c>
      <c r="K380" s="1">
        <v>933437</v>
      </c>
      <c r="L380" s="1">
        <v>1131785</v>
      </c>
    </row>
    <row r="381" spans="3:12" x14ac:dyDescent="0.15">
      <c r="C381" s="1">
        <v>4</v>
      </c>
      <c r="D381" s="1">
        <v>1</v>
      </c>
      <c r="E381" s="1">
        <v>1</v>
      </c>
      <c r="F381" s="1">
        <v>16</v>
      </c>
      <c r="G381" s="1">
        <v>32</v>
      </c>
      <c r="H381" s="1">
        <v>13811.6</v>
      </c>
      <c r="I381" s="1">
        <v>724031</v>
      </c>
      <c r="J381" s="1">
        <v>0.84409999999999996</v>
      </c>
      <c r="K381" s="1">
        <v>724031</v>
      </c>
      <c r="L381" s="1">
        <v>903860</v>
      </c>
    </row>
    <row r="382" spans="3:12" x14ac:dyDescent="0.15">
      <c r="C382" s="1">
        <v>4</v>
      </c>
      <c r="D382" s="1">
        <v>1</v>
      </c>
      <c r="E382" s="1">
        <v>1</v>
      </c>
      <c r="F382" s="1">
        <v>16</v>
      </c>
      <c r="G382" s="1">
        <v>4</v>
      </c>
      <c r="H382" s="1">
        <v>11883.2</v>
      </c>
      <c r="I382" s="1">
        <v>841526</v>
      </c>
      <c r="J382" s="1">
        <v>0.84409999999999996</v>
      </c>
      <c r="K382" s="1">
        <v>841526</v>
      </c>
      <c r="L382" s="1">
        <v>1070121</v>
      </c>
    </row>
    <row r="383" spans="3:12" x14ac:dyDescent="0.15">
      <c r="C383" s="1">
        <v>4</v>
      </c>
      <c r="D383" s="1">
        <v>1</v>
      </c>
      <c r="E383" s="1">
        <v>1</v>
      </c>
      <c r="F383" s="1">
        <v>16</v>
      </c>
      <c r="G383" s="1">
        <v>8</v>
      </c>
      <c r="H383" s="1">
        <v>12030.8</v>
      </c>
      <c r="I383" s="1">
        <v>831200</v>
      </c>
      <c r="J383" s="1">
        <v>0.84409999999999996</v>
      </c>
      <c r="K383" s="1">
        <v>831200</v>
      </c>
      <c r="L383" s="1">
        <v>1051106</v>
      </c>
    </row>
    <row r="384" spans="3:12" x14ac:dyDescent="0.15">
      <c r="C384" s="1">
        <v>4</v>
      </c>
      <c r="D384" s="1">
        <v>1</v>
      </c>
      <c r="E384" s="1">
        <v>1</v>
      </c>
      <c r="F384" s="1">
        <v>32</v>
      </c>
      <c r="G384" s="1">
        <v>12</v>
      </c>
      <c r="H384" s="1">
        <v>10097.6</v>
      </c>
      <c r="I384" s="1">
        <v>990339</v>
      </c>
      <c r="J384" s="1">
        <v>0.84409999999999996</v>
      </c>
      <c r="K384" s="1">
        <v>990339</v>
      </c>
      <c r="L384" s="1">
        <v>1266217</v>
      </c>
    </row>
    <row r="385" spans="3:12" x14ac:dyDescent="0.15">
      <c r="C385" s="1">
        <v>4</v>
      </c>
      <c r="D385" s="1">
        <v>1</v>
      </c>
      <c r="E385" s="1">
        <v>1</v>
      </c>
      <c r="F385" s="1">
        <v>32</v>
      </c>
      <c r="G385" s="1">
        <v>16</v>
      </c>
      <c r="H385" s="1">
        <v>8623.77</v>
      </c>
      <c r="I385" s="1">
        <v>1159590</v>
      </c>
      <c r="J385" s="1">
        <v>0.84409999999999996</v>
      </c>
      <c r="K385" s="1">
        <v>1159590</v>
      </c>
      <c r="L385" s="1">
        <v>1500114</v>
      </c>
    </row>
    <row r="386" spans="3:12" x14ac:dyDescent="0.15">
      <c r="C386" s="1">
        <v>4</v>
      </c>
      <c r="D386" s="1">
        <v>1</v>
      </c>
      <c r="E386" s="1">
        <v>1</v>
      </c>
      <c r="F386" s="1">
        <v>32</v>
      </c>
      <c r="G386" s="1">
        <v>24</v>
      </c>
      <c r="H386" s="1">
        <v>8397.6200000000008</v>
      </c>
      <c r="I386" s="1">
        <v>1190810</v>
      </c>
      <c r="J386" s="1">
        <v>0.84409999999999996</v>
      </c>
      <c r="K386" s="1">
        <v>1190810</v>
      </c>
      <c r="L386" s="1">
        <v>1537859</v>
      </c>
    </row>
    <row r="387" spans="3:12" x14ac:dyDescent="0.15">
      <c r="C387" s="1">
        <v>4</v>
      </c>
      <c r="D387" s="1">
        <v>1</v>
      </c>
      <c r="E387" s="1">
        <v>1</v>
      </c>
      <c r="F387" s="1">
        <v>32</v>
      </c>
      <c r="G387" s="1">
        <v>32</v>
      </c>
      <c r="H387" s="1">
        <v>8752.77</v>
      </c>
      <c r="I387" s="1">
        <v>1142500</v>
      </c>
      <c r="J387" s="1">
        <v>0.84409999999999996</v>
      </c>
      <c r="K387" s="1">
        <v>1142500</v>
      </c>
      <c r="L387" s="1">
        <v>1506435</v>
      </c>
    </row>
    <row r="388" spans="3:12" x14ac:dyDescent="0.15">
      <c r="C388" s="1">
        <v>4</v>
      </c>
      <c r="D388" s="1">
        <v>1</v>
      </c>
      <c r="E388" s="1">
        <v>1</v>
      </c>
      <c r="F388" s="1">
        <v>32</v>
      </c>
      <c r="G388" s="1">
        <v>4</v>
      </c>
      <c r="H388" s="1">
        <v>7891.99</v>
      </c>
      <c r="I388" s="1">
        <v>1267110</v>
      </c>
      <c r="J388" s="1">
        <v>0.84409999999999996</v>
      </c>
      <c r="K388" s="1">
        <v>1267110</v>
      </c>
      <c r="L388" s="1">
        <v>1548023</v>
      </c>
    </row>
    <row r="389" spans="3:12" x14ac:dyDescent="0.15">
      <c r="C389" s="1">
        <v>4</v>
      </c>
      <c r="D389" s="1">
        <v>1</v>
      </c>
      <c r="E389" s="1">
        <v>1</v>
      </c>
      <c r="F389" s="1">
        <v>32</v>
      </c>
      <c r="G389" s="1">
        <v>8</v>
      </c>
      <c r="H389" s="1">
        <v>16059.9</v>
      </c>
      <c r="I389" s="1">
        <v>622670</v>
      </c>
      <c r="J389" s="1">
        <v>0.84409999999999996</v>
      </c>
      <c r="K389" s="1">
        <v>622670</v>
      </c>
      <c r="L389" s="1">
        <v>944456</v>
      </c>
    </row>
    <row r="390" spans="3:12" x14ac:dyDescent="0.15">
      <c r="C390" s="1">
        <v>4</v>
      </c>
      <c r="D390" s="1">
        <v>1</v>
      </c>
      <c r="E390" s="1">
        <v>1</v>
      </c>
      <c r="F390" s="1">
        <v>4</v>
      </c>
      <c r="G390" s="1">
        <v>12</v>
      </c>
      <c r="H390" s="1">
        <v>3740.35</v>
      </c>
      <c r="I390" s="1">
        <v>2673540</v>
      </c>
      <c r="J390" s="1">
        <v>0.84409999999999996</v>
      </c>
      <c r="K390" s="1">
        <v>2673540</v>
      </c>
      <c r="L390" s="1">
        <v>2827226</v>
      </c>
    </row>
    <row r="391" spans="3:12" x14ac:dyDescent="0.15">
      <c r="C391" s="1">
        <v>4</v>
      </c>
      <c r="D391" s="1">
        <v>1</v>
      </c>
      <c r="E391" s="1">
        <v>1</v>
      </c>
      <c r="F391" s="1">
        <v>4</v>
      </c>
      <c r="G391" s="1">
        <v>16</v>
      </c>
      <c r="H391" s="1">
        <v>3779.72</v>
      </c>
      <c r="I391" s="1">
        <v>2645700</v>
      </c>
      <c r="J391" s="1">
        <v>0.84409999999999996</v>
      </c>
      <c r="K391" s="1">
        <v>2645700</v>
      </c>
      <c r="L391" s="1">
        <v>2806073</v>
      </c>
    </row>
    <row r="392" spans="3:12" x14ac:dyDescent="0.15">
      <c r="C392" s="1">
        <v>4</v>
      </c>
      <c r="D392" s="1">
        <v>1</v>
      </c>
      <c r="E392" s="1">
        <v>1</v>
      </c>
      <c r="F392" s="1">
        <v>4</v>
      </c>
      <c r="G392" s="1">
        <v>24</v>
      </c>
      <c r="H392" s="1">
        <v>3741.33</v>
      </c>
      <c r="I392" s="1">
        <v>2672850</v>
      </c>
      <c r="J392" s="1">
        <v>0.84409999999999996</v>
      </c>
      <c r="K392" s="1">
        <v>2672850</v>
      </c>
      <c r="L392" s="1">
        <v>2824399</v>
      </c>
    </row>
    <row r="393" spans="3:12" x14ac:dyDescent="0.15">
      <c r="C393" s="1">
        <v>4</v>
      </c>
      <c r="D393" s="1">
        <v>1</v>
      </c>
      <c r="E393" s="1">
        <v>1</v>
      </c>
      <c r="F393" s="1">
        <v>4</v>
      </c>
      <c r="G393" s="1">
        <v>32</v>
      </c>
      <c r="H393" s="1">
        <v>3772.52</v>
      </c>
      <c r="I393" s="1">
        <v>2650750</v>
      </c>
      <c r="J393" s="1">
        <v>0.84409999999999996</v>
      </c>
      <c r="K393" s="1">
        <v>2650750</v>
      </c>
      <c r="L393" s="1">
        <v>2802158</v>
      </c>
    </row>
    <row r="394" spans="3:12" x14ac:dyDescent="0.15">
      <c r="C394" s="1">
        <v>4</v>
      </c>
      <c r="D394" s="1">
        <v>1</v>
      </c>
      <c r="E394" s="1">
        <v>1</v>
      </c>
      <c r="F394" s="1">
        <v>4</v>
      </c>
      <c r="G394" s="1">
        <v>4</v>
      </c>
      <c r="H394" s="1">
        <v>3770.65</v>
      </c>
      <c r="I394" s="1">
        <v>2652060</v>
      </c>
      <c r="J394" s="1">
        <v>0.84409999999999996</v>
      </c>
      <c r="K394" s="1">
        <v>2652060</v>
      </c>
      <c r="L394" s="1">
        <v>2804042</v>
      </c>
    </row>
    <row r="395" spans="3:12" x14ac:dyDescent="0.15">
      <c r="C395" s="1">
        <v>4</v>
      </c>
      <c r="D395" s="1">
        <v>1</v>
      </c>
      <c r="E395" s="1">
        <v>1</v>
      </c>
      <c r="F395" s="1">
        <v>4</v>
      </c>
      <c r="G395" s="1">
        <v>8</v>
      </c>
      <c r="H395" s="1">
        <v>3761.1</v>
      </c>
      <c r="I395" s="1">
        <v>2658800</v>
      </c>
      <c r="J395" s="1">
        <v>0.84409999999999996</v>
      </c>
      <c r="K395" s="1">
        <v>2658800</v>
      </c>
      <c r="L395" s="1">
        <v>2806632</v>
      </c>
    </row>
    <row r="396" spans="3:12" x14ac:dyDescent="0.15">
      <c r="C396" s="1">
        <v>4</v>
      </c>
      <c r="D396" s="1">
        <v>1</v>
      </c>
      <c r="E396" s="1">
        <v>1</v>
      </c>
      <c r="F396" s="1">
        <v>64</v>
      </c>
      <c r="G396" s="1">
        <v>12</v>
      </c>
      <c r="H396" s="1">
        <v>5271.09</v>
      </c>
      <c r="I396" s="1">
        <v>1897140</v>
      </c>
      <c r="J396" s="1">
        <v>0.84409999999999996</v>
      </c>
      <c r="K396" s="1">
        <v>1897140</v>
      </c>
      <c r="L396" s="1">
        <v>2490229</v>
      </c>
    </row>
    <row r="397" spans="3:12" x14ac:dyDescent="0.15">
      <c r="C397" s="1">
        <v>4</v>
      </c>
      <c r="D397" s="1">
        <v>1</v>
      </c>
      <c r="E397" s="1">
        <v>1</v>
      </c>
      <c r="F397" s="1">
        <v>64</v>
      </c>
      <c r="G397" s="1">
        <v>16</v>
      </c>
      <c r="H397" s="1">
        <v>5993.85</v>
      </c>
      <c r="I397" s="1">
        <v>1668380</v>
      </c>
      <c r="J397" s="1">
        <v>0.84409999999999996</v>
      </c>
      <c r="K397" s="1">
        <v>1668380</v>
      </c>
      <c r="L397" s="1">
        <v>2219846</v>
      </c>
    </row>
    <row r="398" spans="3:12" x14ac:dyDescent="0.15">
      <c r="C398" s="1">
        <v>4</v>
      </c>
      <c r="D398" s="1">
        <v>1</v>
      </c>
      <c r="E398" s="1">
        <v>1</v>
      </c>
      <c r="F398" s="1">
        <v>64</v>
      </c>
      <c r="G398" s="1">
        <v>24</v>
      </c>
      <c r="H398" s="1">
        <v>5528.63</v>
      </c>
      <c r="I398" s="1">
        <v>1808770</v>
      </c>
      <c r="J398" s="1">
        <v>0.84409999999999996</v>
      </c>
      <c r="K398" s="1">
        <v>1808770</v>
      </c>
      <c r="L398" s="1">
        <v>2385726</v>
      </c>
    </row>
    <row r="399" spans="3:12" x14ac:dyDescent="0.15">
      <c r="C399" s="1">
        <v>4</v>
      </c>
      <c r="D399" s="1">
        <v>1</v>
      </c>
      <c r="E399" s="1">
        <v>1</v>
      </c>
      <c r="F399" s="1">
        <v>64</v>
      </c>
      <c r="G399" s="1">
        <v>32</v>
      </c>
      <c r="H399" s="1">
        <v>5559.42</v>
      </c>
      <c r="I399" s="1">
        <v>1798750</v>
      </c>
      <c r="J399" s="1">
        <v>0.84409999999999996</v>
      </c>
      <c r="K399" s="1">
        <v>1798750</v>
      </c>
      <c r="L399" s="1">
        <v>2516000</v>
      </c>
    </row>
    <row r="400" spans="3:12" x14ac:dyDescent="0.15">
      <c r="C400" s="1">
        <v>4</v>
      </c>
      <c r="D400" s="1">
        <v>1</v>
      </c>
      <c r="E400" s="1">
        <v>1</v>
      </c>
      <c r="F400" s="1">
        <v>64</v>
      </c>
      <c r="G400" s="1">
        <v>4</v>
      </c>
      <c r="H400" s="1">
        <v>6541.84</v>
      </c>
      <c r="I400" s="1">
        <v>1528620</v>
      </c>
      <c r="J400" s="1">
        <v>0.84409999999999996</v>
      </c>
      <c r="K400" s="1">
        <v>1528620</v>
      </c>
      <c r="L400" s="1">
        <v>2020016</v>
      </c>
    </row>
    <row r="401" spans="3:12" x14ac:dyDescent="0.15">
      <c r="C401" s="1">
        <v>4</v>
      </c>
      <c r="D401" s="1">
        <v>1</v>
      </c>
      <c r="E401" s="1">
        <v>1</v>
      </c>
      <c r="F401" s="1">
        <v>64</v>
      </c>
      <c r="G401" s="1">
        <v>8</v>
      </c>
      <c r="H401" s="1">
        <v>6807.27</v>
      </c>
      <c r="I401" s="1">
        <v>1469020</v>
      </c>
      <c r="J401" s="1">
        <v>0.84409999999999996</v>
      </c>
      <c r="K401" s="1">
        <v>1469020</v>
      </c>
      <c r="L401" s="1">
        <v>1991241</v>
      </c>
    </row>
    <row r="402" spans="3:12" x14ac:dyDescent="0.15">
      <c r="C402" s="1">
        <v>4</v>
      </c>
      <c r="D402" s="1">
        <v>1</v>
      </c>
      <c r="E402" s="1">
        <v>1</v>
      </c>
      <c r="F402" s="1">
        <v>8</v>
      </c>
      <c r="G402" s="1">
        <v>12</v>
      </c>
      <c r="H402" s="1">
        <v>7368.05</v>
      </c>
      <c r="I402" s="1">
        <v>1357210</v>
      </c>
      <c r="J402" s="1">
        <v>0.84409999999999996</v>
      </c>
      <c r="K402" s="1">
        <v>1357210</v>
      </c>
      <c r="L402" s="1">
        <v>1535191</v>
      </c>
    </row>
    <row r="403" spans="3:12" x14ac:dyDescent="0.15">
      <c r="C403" s="1">
        <v>4</v>
      </c>
      <c r="D403" s="1">
        <v>1</v>
      </c>
      <c r="E403" s="1">
        <v>1</v>
      </c>
      <c r="F403" s="1">
        <v>8</v>
      </c>
      <c r="G403" s="1">
        <v>16</v>
      </c>
      <c r="H403" s="1">
        <v>7415.61</v>
      </c>
      <c r="I403" s="1">
        <v>1348510</v>
      </c>
      <c r="J403" s="1">
        <v>0.84409999999999996</v>
      </c>
      <c r="K403" s="1">
        <v>1348510</v>
      </c>
      <c r="L403" s="1">
        <v>1523669</v>
      </c>
    </row>
    <row r="404" spans="3:12" x14ac:dyDescent="0.15">
      <c r="C404" s="1">
        <v>4</v>
      </c>
      <c r="D404" s="1">
        <v>1</v>
      </c>
      <c r="E404" s="1">
        <v>1</v>
      </c>
      <c r="F404" s="1">
        <v>8</v>
      </c>
      <c r="G404" s="1">
        <v>24</v>
      </c>
      <c r="H404" s="1">
        <v>7511.69</v>
      </c>
      <c r="I404" s="1">
        <v>1331260</v>
      </c>
      <c r="J404" s="1">
        <v>0.84409999999999996</v>
      </c>
      <c r="K404" s="1">
        <v>1331260</v>
      </c>
      <c r="L404" s="1">
        <v>1509117</v>
      </c>
    </row>
    <row r="405" spans="3:12" x14ac:dyDescent="0.15">
      <c r="C405" s="1">
        <v>4</v>
      </c>
      <c r="D405" s="1">
        <v>1</v>
      </c>
      <c r="E405" s="1">
        <v>1</v>
      </c>
      <c r="F405" s="1">
        <v>8</v>
      </c>
      <c r="G405" s="1">
        <v>32</v>
      </c>
      <c r="H405" s="1">
        <v>7476.61</v>
      </c>
      <c r="I405" s="1">
        <v>1337500</v>
      </c>
      <c r="J405" s="1">
        <v>0.84409999999999996</v>
      </c>
      <c r="K405" s="1">
        <v>1337500</v>
      </c>
      <c r="L405" s="1">
        <v>1477572</v>
      </c>
    </row>
    <row r="406" spans="3:12" x14ac:dyDescent="0.15">
      <c r="C406" s="1">
        <v>4</v>
      </c>
      <c r="D406" s="1">
        <v>1</v>
      </c>
      <c r="E406" s="1">
        <v>1</v>
      </c>
      <c r="F406" s="1">
        <v>8</v>
      </c>
      <c r="G406" s="1">
        <v>4</v>
      </c>
      <c r="H406" s="1">
        <v>7454.97</v>
      </c>
      <c r="I406" s="1">
        <v>1341390</v>
      </c>
      <c r="J406" s="1">
        <v>0.84409999999999996</v>
      </c>
      <c r="K406" s="1">
        <v>1341390</v>
      </c>
      <c r="L406" s="1">
        <v>1508531</v>
      </c>
    </row>
    <row r="407" spans="3:12" x14ac:dyDescent="0.15">
      <c r="C407" s="1">
        <v>4</v>
      </c>
      <c r="D407" s="1">
        <v>1</v>
      </c>
      <c r="E407" s="1">
        <v>1</v>
      </c>
      <c r="F407" s="1">
        <v>8</v>
      </c>
      <c r="G407" s="1">
        <v>8</v>
      </c>
      <c r="H407" s="1">
        <v>7489.07</v>
      </c>
      <c r="I407" s="1">
        <v>1335280</v>
      </c>
      <c r="J407" s="1">
        <v>0.84409999999999996</v>
      </c>
      <c r="K407" s="1">
        <v>1335280</v>
      </c>
      <c r="L407" s="1">
        <v>1495268</v>
      </c>
    </row>
    <row r="408" spans="3:12" x14ac:dyDescent="0.15">
      <c r="C408" s="1">
        <v>4</v>
      </c>
      <c r="D408" s="1">
        <v>16</v>
      </c>
      <c r="E408" s="1">
        <v>1</v>
      </c>
      <c r="F408" s="1">
        <v>16</v>
      </c>
      <c r="G408" s="1">
        <v>12</v>
      </c>
      <c r="H408" s="1">
        <v>14135.4</v>
      </c>
      <c r="I408" s="1">
        <v>707444</v>
      </c>
      <c r="J408" s="1">
        <v>0.84409999999999996</v>
      </c>
      <c r="K408" s="1">
        <v>707444</v>
      </c>
      <c r="L408" s="1">
        <v>946711</v>
      </c>
    </row>
    <row r="409" spans="3:12" x14ac:dyDescent="0.15">
      <c r="C409" s="1">
        <v>4</v>
      </c>
      <c r="D409" s="1">
        <v>16</v>
      </c>
      <c r="E409" s="1">
        <v>1</v>
      </c>
      <c r="F409" s="1">
        <v>16</v>
      </c>
      <c r="G409" s="1">
        <v>16</v>
      </c>
      <c r="H409" s="1">
        <v>8250.31</v>
      </c>
      <c r="I409" s="1">
        <v>1212080</v>
      </c>
      <c r="J409" s="1">
        <v>0.84409999999999996</v>
      </c>
      <c r="K409" s="1">
        <v>1212080</v>
      </c>
      <c r="L409" s="1">
        <v>1439194</v>
      </c>
    </row>
    <row r="410" spans="3:12" x14ac:dyDescent="0.15">
      <c r="C410" s="1">
        <v>4</v>
      </c>
      <c r="D410" s="1">
        <v>16</v>
      </c>
      <c r="E410" s="1">
        <v>1</v>
      </c>
      <c r="F410" s="1">
        <v>16</v>
      </c>
      <c r="G410" s="1">
        <v>24</v>
      </c>
      <c r="H410" s="1">
        <v>8698.91</v>
      </c>
      <c r="I410" s="1">
        <v>1149570</v>
      </c>
      <c r="J410" s="1">
        <v>0.84409999999999996</v>
      </c>
      <c r="K410" s="1">
        <v>1149570</v>
      </c>
      <c r="L410" s="1">
        <v>1397324</v>
      </c>
    </row>
    <row r="411" spans="3:12" x14ac:dyDescent="0.15">
      <c r="C411" s="1">
        <v>4</v>
      </c>
      <c r="D411" s="1">
        <v>16</v>
      </c>
      <c r="E411" s="1">
        <v>1</v>
      </c>
      <c r="F411" s="1">
        <v>16</v>
      </c>
      <c r="G411" s="1">
        <v>32</v>
      </c>
      <c r="H411" s="1">
        <v>9418.57</v>
      </c>
      <c r="I411" s="1">
        <v>1061730</v>
      </c>
      <c r="J411" s="1">
        <v>0.84409999999999996</v>
      </c>
      <c r="K411" s="1">
        <v>1061730</v>
      </c>
      <c r="L411" s="1">
        <v>1310969</v>
      </c>
    </row>
    <row r="412" spans="3:12" x14ac:dyDescent="0.15">
      <c r="C412" s="1">
        <v>4</v>
      </c>
      <c r="D412" s="1">
        <v>16</v>
      </c>
      <c r="E412" s="1">
        <v>1</v>
      </c>
      <c r="F412" s="1">
        <v>16</v>
      </c>
      <c r="G412" s="1">
        <v>4</v>
      </c>
      <c r="H412" s="1">
        <v>17914</v>
      </c>
      <c r="I412" s="1">
        <v>558222</v>
      </c>
      <c r="J412" s="1">
        <v>0.84409999999999996</v>
      </c>
      <c r="K412" s="1">
        <v>558222</v>
      </c>
      <c r="L412" s="1">
        <v>783612</v>
      </c>
    </row>
    <row r="413" spans="3:12" x14ac:dyDescent="0.15">
      <c r="C413" s="1">
        <v>4</v>
      </c>
      <c r="D413" s="1">
        <v>16</v>
      </c>
      <c r="E413" s="1">
        <v>1</v>
      </c>
      <c r="F413" s="1">
        <v>16</v>
      </c>
      <c r="G413" s="1">
        <v>8</v>
      </c>
      <c r="H413" s="1">
        <v>9086.5</v>
      </c>
      <c r="I413" s="1">
        <v>1100530</v>
      </c>
      <c r="J413" s="1">
        <v>0.84409999999999996</v>
      </c>
      <c r="K413" s="1">
        <v>1100530</v>
      </c>
      <c r="L413" s="1">
        <v>1332192</v>
      </c>
    </row>
    <row r="414" spans="3:12" x14ac:dyDescent="0.15">
      <c r="C414" s="1">
        <v>4</v>
      </c>
      <c r="D414" s="1">
        <v>16</v>
      </c>
      <c r="E414" s="1">
        <v>1</v>
      </c>
      <c r="F414" s="1">
        <v>32</v>
      </c>
      <c r="G414" s="1">
        <v>12</v>
      </c>
      <c r="H414" s="1">
        <v>7789.98</v>
      </c>
      <c r="I414" s="1">
        <v>1283700</v>
      </c>
      <c r="J414" s="1">
        <v>0.84409999999999996</v>
      </c>
      <c r="K414" s="1">
        <v>1283700</v>
      </c>
      <c r="L414" s="1">
        <v>1640184</v>
      </c>
    </row>
    <row r="415" spans="3:12" x14ac:dyDescent="0.15">
      <c r="C415" s="1">
        <v>4</v>
      </c>
      <c r="D415" s="1">
        <v>16</v>
      </c>
      <c r="E415" s="1">
        <v>1</v>
      </c>
      <c r="F415" s="1">
        <v>32</v>
      </c>
      <c r="G415" s="1">
        <v>16</v>
      </c>
      <c r="H415" s="1">
        <v>7960</v>
      </c>
      <c r="I415" s="1">
        <v>1256280</v>
      </c>
      <c r="J415" s="1">
        <v>0.84409999999999996</v>
      </c>
      <c r="K415" s="1">
        <v>1256280</v>
      </c>
      <c r="L415" s="1">
        <v>1627360</v>
      </c>
    </row>
    <row r="416" spans="3:12" x14ac:dyDescent="0.15">
      <c r="C416" s="1">
        <v>4</v>
      </c>
      <c r="D416" s="1">
        <v>16</v>
      </c>
      <c r="E416" s="1">
        <v>1</v>
      </c>
      <c r="F416" s="1">
        <v>32</v>
      </c>
      <c r="G416" s="1">
        <v>24</v>
      </c>
      <c r="H416" s="1">
        <v>7196.03</v>
      </c>
      <c r="I416" s="1">
        <v>1389660</v>
      </c>
      <c r="J416" s="1">
        <v>0.84409999999999996</v>
      </c>
      <c r="K416" s="1">
        <v>1389660</v>
      </c>
      <c r="L416" s="1">
        <v>1777117</v>
      </c>
    </row>
    <row r="417" spans="3:12" x14ac:dyDescent="0.15">
      <c r="C417" s="1">
        <v>4</v>
      </c>
      <c r="D417" s="1">
        <v>16</v>
      </c>
      <c r="E417" s="1">
        <v>1</v>
      </c>
      <c r="F417" s="1">
        <v>32</v>
      </c>
      <c r="G417" s="1">
        <v>32</v>
      </c>
      <c r="H417" s="1">
        <v>7678.11</v>
      </c>
      <c r="I417" s="1">
        <v>1302400</v>
      </c>
      <c r="J417" s="1">
        <v>0.84409999999999996</v>
      </c>
      <c r="K417" s="1">
        <v>1302400</v>
      </c>
      <c r="L417" s="1">
        <v>1701045</v>
      </c>
    </row>
    <row r="418" spans="3:12" x14ac:dyDescent="0.15">
      <c r="C418" s="1">
        <v>4</v>
      </c>
      <c r="D418" s="1">
        <v>16</v>
      </c>
      <c r="E418" s="1">
        <v>1</v>
      </c>
      <c r="F418" s="1">
        <v>32</v>
      </c>
      <c r="G418" s="1">
        <v>4</v>
      </c>
      <c r="H418" s="1">
        <v>7907.48</v>
      </c>
      <c r="I418" s="1">
        <v>1264620</v>
      </c>
      <c r="J418" s="1">
        <v>0.84409999999999996</v>
      </c>
      <c r="K418" s="1">
        <v>1264620</v>
      </c>
      <c r="L418" s="1">
        <v>1616123</v>
      </c>
    </row>
    <row r="419" spans="3:12" x14ac:dyDescent="0.15">
      <c r="C419" s="1">
        <v>4</v>
      </c>
      <c r="D419" s="1">
        <v>16</v>
      </c>
      <c r="E419" s="1">
        <v>1</v>
      </c>
      <c r="F419" s="1">
        <v>32</v>
      </c>
      <c r="G419" s="1">
        <v>8</v>
      </c>
      <c r="H419" s="1">
        <v>7243.45</v>
      </c>
      <c r="I419" s="1">
        <v>1380560</v>
      </c>
      <c r="J419" s="1">
        <v>0.84409999999999996</v>
      </c>
      <c r="K419" s="1">
        <v>1380560</v>
      </c>
      <c r="L419" s="1">
        <v>1745446</v>
      </c>
    </row>
    <row r="420" spans="3:12" x14ac:dyDescent="0.15">
      <c r="C420" s="1">
        <v>4</v>
      </c>
      <c r="D420" s="1">
        <v>16</v>
      </c>
      <c r="E420" s="1">
        <v>1</v>
      </c>
      <c r="F420" s="1">
        <v>4</v>
      </c>
      <c r="G420" s="1">
        <v>12</v>
      </c>
      <c r="H420" s="1">
        <v>22971.599999999999</v>
      </c>
      <c r="I420" s="1">
        <v>435321</v>
      </c>
      <c r="J420" s="1">
        <v>0.84409999999999996</v>
      </c>
      <c r="K420" s="1">
        <v>435321</v>
      </c>
      <c r="L420" s="1">
        <v>550936</v>
      </c>
    </row>
    <row r="421" spans="3:12" x14ac:dyDescent="0.15">
      <c r="C421" s="1">
        <v>4</v>
      </c>
      <c r="D421" s="1">
        <v>16</v>
      </c>
      <c r="E421" s="1">
        <v>1</v>
      </c>
      <c r="F421" s="1">
        <v>4</v>
      </c>
      <c r="G421" s="1">
        <v>16</v>
      </c>
      <c r="H421" s="1">
        <v>23880</v>
      </c>
      <c r="I421" s="1">
        <v>418760</v>
      </c>
      <c r="J421" s="1">
        <v>0.84409999999999996</v>
      </c>
      <c r="K421" s="1">
        <v>418760</v>
      </c>
      <c r="L421" s="1">
        <v>568244</v>
      </c>
    </row>
    <row r="422" spans="3:12" x14ac:dyDescent="0.15">
      <c r="C422" s="1">
        <v>4</v>
      </c>
      <c r="D422" s="1">
        <v>16</v>
      </c>
      <c r="E422" s="1">
        <v>1</v>
      </c>
      <c r="F422" s="1">
        <v>4</v>
      </c>
      <c r="G422" s="1">
        <v>24</v>
      </c>
      <c r="H422" s="1">
        <v>23649.200000000001</v>
      </c>
      <c r="I422" s="1">
        <v>422847</v>
      </c>
      <c r="J422" s="1">
        <v>0.84409999999999996</v>
      </c>
      <c r="K422" s="1">
        <v>422847</v>
      </c>
      <c r="L422" s="1">
        <v>582700</v>
      </c>
    </row>
    <row r="423" spans="3:12" x14ac:dyDescent="0.15">
      <c r="C423" s="1">
        <v>4</v>
      </c>
      <c r="D423" s="1">
        <v>16</v>
      </c>
      <c r="E423" s="1">
        <v>1</v>
      </c>
      <c r="F423" s="1">
        <v>4</v>
      </c>
      <c r="G423" s="1">
        <v>32</v>
      </c>
      <c r="H423" s="1">
        <v>22471.200000000001</v>
      </c>
      <c r="I423" s="1">
        <v>445015</v>
      </c>
      <c r="J423" s="1">
        <v>0.84409999999999996</v>
      </c>
      <c r="K423" s="1">
        <v>445015</v>
      </c>
      <c r="L423" s="1">
        <v>566803</v>
      </c>
    </row>
    <row r="424" spans="3:12" x14ac:dyDescent="0.15">
      <c r="C424" s="1">
        <v>4</v>
      </c>
      <c r="D424" s="1">
        <v>16</v>
      </c>
      <c r="E424" s="1">
        <v>1</v>
      </c>
      <c r="F424" s="1">
        <v>4</v>
      </c>
      <c r="G424" s="1">
        <v>4</v>
      </c>
      <c r="H424" s="1">
        <v>22224.5</v>
      </c>
      <c r="I424" s="1">
        <v>449953</v>
      </c>
      <c r="J424" s="1">
        <v>0.84409999999999996</v>
      </c>
      <c r="K424" s="1">
        <v>449953</v>
      </c>
      <c r="L424" s="1">
        <v>570558</v>
      </c>
    </row>
    <row r="425" spans="3:12" x14ac:dyDescent="0.15">
      <c r="C425" s="1">
        <v>4</v>
      </c>
      <c r="D425" s="1">
        <v>16</v>
      </c>
      <c r="E425" s="1">
        <v>1</v>
      </c>
      <c r="F425" s="1">
        <v>4</v>
      </c>
      <c r="G425" s="1">
        <v>8</v>
      </c>
      <c r="H425" s="1">
        <v>22494.2</v>
      </c>
      <c r="I425" s="1">
        <v>444559</v>
      </c>
      <c r="J425" s="1">
        <v>0.84409999999999996</v>
      </c>
      <c r="K425" s="1">
        <v>444559</v>
      </c>
      <c r="L425" s="1">
        <v>590881</v>
      </c>
    </row>
    <row r="426" spans="3:12" x14ac:dyDescent="0.15">
      <c r="C426" s="1">
        <v>4</v>
      </c>
      <c r="D426" s="1">
        <v>16</v>
      </c>
      <c r="E426" s="1">
        <v>1</v>
      </c>
      <c r="F426" s="1">
        <v>64</v>
      </c>
      <c r="G426" s="1">
        <v>12</v>
      </c>
      <c r="H426" s="1">
        <v>5924.59</v>
      </c>
      <c r="I426" s="1">
        <v>1687880</v>
      </c>
      <c r="J426" s="1">
        <v>0.84409999999999996</v>
      </c>
      <c r="K426" s="1">
        <v>1687880</v>
      </c>
      <c r="L426" s="1">
        <v>2245003</v>
      </c>
    </row>
    <row r="427" spans="3:12" x14ac:dyDescent="0.15">
      <c r="C427" s="1">
        <v>4</v>
      </c>
      <c r="D427" s="1">
        <v>16</v>
      </c>
      <c r="E427" s="1">
        <v>1</v>
      </c>
      <c r="F427" s="1">
        <v>64</v>
      </c>
      <c r="G427" s="1">
        <v>16</v>
      </c>
      <c r="H427" s="1">
        <v>6547.98</v>
      </c>
      <c r="I427" s="1">
        <v>1527190</v>
      </c>
      <c r="J427" s="1">
        <v>0.84409999999999996</v>
      </c>
      <c r="K427" s="1">
        <v>1527190</v>
      </c>
      <c r="L427" s="1">
        <v>2135462</v>
      </c>
    </row>
    <row r="428" spans="3:12" x14ac:dyDescent="0.15">
      <c r="C428" s="1">
        <v>4</v>
      </c>
      <c r="D428" s="1">
        <v>16</v>
      </c>
      <c r="E428" s="1">
        <v>1</v>
      </c>
      <c r="F428" s="1">
        <v>64</v>
      </c>
      <c r="G428" s="1">
        <v>4</v>
      </c>
      <c r="H428" s="1">
        <v>5883.25</v>
      </c>
      <c r="I428" s="1">
        <v>1699740</v>
      </c>
      <c r="J428" s="1">
        <v>0.84409999999999996</v>
      </c>
      <c r="K428" s="1">
        <v>1699740</v>
      </c>
      <c r="L428" s="1">
        <v>2184897</v>
      </c>
    </row>
    <row r="429" spans="3:12" x14ac:dyDescent="0.15">
      <c r="C429" s="1">
        <v>4</v>
      </c>
      <c r="D429" s="1">
        <v>16</v>
      </c>
      <c r="E429" s="1">
        <v>1</v>
      </c>
      <c r="F429" s="1">
        <v>64</v>
      </c>
      <c r="G429" s="1">
        <v>8</v>
      </c>
      <c r="H429" s="1">
        <v>6310.29</v>
      </c>
      <c r="I429" s="1">
        <v>1584710</v>
      </c>
      <c r="J429" s="1">
        <v>0.84409999999999996</v>
      </c>
      <c r="K429" s="1">
        <v>1584710</v>
      </c>
      <c r="L429" s="1">
        <v>2131487</v>
      </c>
    </row>
    <row r="430" spans="3:12" x14ac:dyDescent="0.15">
      <c r="C430" s="1">
        <v>4</v>
      </c>
      <c r="D430" s="1">
        <v>16</v>
      </c>
      <c r="E430" s="1">
        <v>1</v>
      </c>
      <c r="F430" s="1">
        <v>8</v>
      </c>
      <c r="G430" s="1">
        <v>12</v>
      </c>
      <c r="H430" s="1">
        <v>23014.9</v>
      </c>
      <c r="I430" s="1">
        <v>434501</v>
      </c>
      <c r="J430" s="1">
        <v>0.84409999999999996</v>
      </c>
      <c r="K430" s="1">
        <v>434501</v>
      </c>
      <c r="L430" s="1">
        <v>613572</v>
      </c>
    </row>
    <row r="431" spans="3:12" x14ac:dyDescent="0.15">
      <c r="C431" s="1">
        <v>4</v>
      </c>
      <c r="D431" s="1">
        <v>16</v>
      </c>
      <c r="E431" s="1">
        <v>1</v>
      </c>
      <c r="F431" s="1">
        <v>8</v>
      </c>
      <c r="G431" s="1">
        <v>16</v>
      </c>
      <c r="H431" s="1">
        <v>16570.400000000001</v>
      </c>
      <c r="I431" s="1">
        <v>603484</v>
      </c>
      <c r="J431" s="1">
        <v>0.84409999999999996</v>
      </c>
      <c r="K431" s="1">
        <v>603484</v>
      </c>
      <c r="L431" s="1">
        <v>785725</v>
      </c>
    </row>
    <row r="432" spans="3:12" x14ac:dyDescent="0.15">
      <c r="C432" s="1">
        <v>4</v>
      </c>
      <c r="D432" s="1">
        <v>16</v>
      </c>
      <c r="E432" s="1">
        <v>1</v>
      </c>
      <c r="F432" s="1">
        <v>8</v>
      </c>
      <c r="G432" s="1">
        <v>24</v>
      </c>
      <c r="H432" s="1">
        <v>23092.400000000001</v>
      </c>
      <c r="I432" s="1">
        <v>433043</v>
      </c>
      <c r="J432" s="1">
        <v>0.84409999999999996</v>
      </c>
      <c r="K432" s="1">
        <v>433043</v>
      </c>
      <c r="L432" s="1">
        <v>623314</v>
      </c>
    </row>
    <row r="433" spans="3:12" x14ac:dyDescent="0.15">
      <c r="C433" s="1">
        <v>4</v>
      </c>
      <c r="D433" s="1">
        <v>16</v>
      </c>
      <c r="E433" s="1">
        <v>1</v>
      </c>
      <c r="F433" s="1">
        <v>8</v>
      </c>
      <c r="G433" s="1">
        <v>32</v>
      </c>
      <c r="H433" s="1">
        <v>22918</v>
      </c>
      <c r="I433" s="1">
        <v>436338</v>
      </c>
      <c r="J433" s="1">
        <v>0.84409999999999996</v>
      </c>
      <c r="K433" s="1">
        <v>436338</v>
      </c>
      <c r="L433" s="1">
        <v>616639</v>
      </c>
    </row>
    <row r="434" spans="3:12" x14ac:dyDescent="0.15">
      <c r="C434" s="1">
        <v>4</v>
      </c>
      <c r="D434" s="1">
        <v>16</v>
      </c>
      <c r="E434" s="1">
        <v>1</v>
      </c>
      <c r="F434" s="1">
        <v>8</v>
      </c>
      <c r="G434" s="1">
        <v>4</v>
      </c>
      <c r="H434" s="1">
        <v>22172.799999999999</v>
      </c>
      <c r="I434" s="1">
        <v>451004</v>
      </c>
      <c r="J434" s="1">
        <v>0.84409999999999996</v>
      </c>
      <c r="K434" s="1">
        <v>451004</v>
      </c>
      <c r="L434" s="1">
        <v>623375</v>
      </c>
    </row>
    <row r="435" spans="3:12" x14ac:dyDescent="0.15">
      <c r="C435" s="1">
        <v>4</v>
      </c>
      <c r="D435" s="1">
        <v>16</v>
      </c>
      <c r="E435" s="1">
        <v>1</v>
      </c>
      <c r="F435" s="1">
        <v>8</v>
      </c>
      <c r="G435" s="1">
        <v>8</v>
      </c>
      <c r="H435" s="1">
        <v>22810.5</v>
      </c>
      <c r="I435" s="1">
        <v>438395</v>
      </c>
      <c r="J435" s="1">
        <v>0.84409999999999996</v>
      </c>
      <c r="K435" s="1">
        <v>438395</v>
      </c>
      <c r="L435" s="1">
        <v>621922</v>
      </c>
    </row>
    <row r="436" spans="3:12" x14ac:dyDescent="0.15">
      <c r="C436" s="1">
        <v>4</v>
      </c>
      <c r="D436" s="1">
        <v>32</v>
      </c>
      <c r="E436" s="1">
        <v>1</v>
      </c>
      <c r="F436" s="1">
        <v>16</v>
      </c>
      <c r="G436" s="1">
        <v>12</v>
      </c>
      <c r="H436" s="1">
        <v>8560.7900000000009</v>
      </c>
      <c r="I436" s="1">
        <v>1168120</v>
      </c>
      <c r="J436" s="1">
        <v>0.84409999999999996</v>
      </c>
      <c r="K436" s="1">
        <v>1168120</v>
      </c>
      <c r="L436" s="1">
        <v>1412913</v>
      </c>
    </row>
    <row r="437" spans="3:12" x14ac:dyDescent="0.15">
      <c r="C437" s="1">
        <v>4</v>
      </c>
      <c r="D437" s="1">
        <v>32</v>
      </c>
      <c r="E437" s="1">
        <v>1</v>
      </c>
      <c r="F437" s="1">
        <v>16</v>
      </c>
      <c r="G437" s="1">
        <v>16</v>
      </c>
      <c r="H437" s="1">
        <v>8991.67</v>
      </c>
      <c r="I437" s="1">
        <v>1112140</v>
      </c>
      <c r="J437" s="1">
        <v>0.84409999999999996</v>
      </c>
      <c r="K437" s="1">
        <v>1112140</v>
      </c>
      <c r="L437" s="1">
        <v>1341611</v>
      </c>
    </row>
    <row r="438" spans="3:12" x14ac:dyDescent="0.15">
      <c r="C438" s="1">
        <v>4</v>
      </c>
      <c r="D438" s="1">
        <v>32</v>
      </c>
      <c r="E438" s="1">
        <v>1</v>
      </c>
      <c r="F438" s="1">
        <v>16</v>
      </c>
      <c r="G438" s="1">
        <v>24</v>
      </c>
      <c r="H438" s="1">
        <v>8911.85</v>
      </c>
      <c r="I438" s="1">
        <v>1122100</v>
      </c>
      <c r="J438" s="1">
        <v>0.84409999999999996</v>
      </c>
      <c r="K438" s="1">
        <v>1122100</v>
      </c>
      <c r="L438" s="1">
        <v>1339512</v>
      </c>
    </row>
    <row r="439" spans="3:12" x14ac:dyDescent="0.15">
      <c r="C439" s="1">
        <v>4</v>
      </c>
      <c r="D439" s="1">
        <v>32</v>
      </c>
      <c r="E439" s="1">
        <v>1</v>
      </c>
      <c r="F439" s="1">
        <v>16</v>
      </c>
      <c r="G439" s="1">
        <v>32</v>
      </c>
      <c r="H439" s="1">
        <v>9957.2099999999991</v>
      </c>
      <c r="I439" s="1">
        <v>1004300</v>
      </c>
      <c r="J439" s="1">
        <v>0.84409999999999996</v>
      </c>
      <c r="K439" s="1">
        <v>1004300</v>
      </c>
      <c r="L439" s="1">
        <v>1275753</v>
      </c>
    </row>
    <row r="440" spans="3:12" x14ac:dyDescent="0.15">
      <c r="C440" s="1">
        <v>4</v>
      </c>
      <c r="D440" s="1">
        <v>32</v>
      </c>
      <c r="E440" s="1">
        <v>1</v>
      </c>
      <c r="F440" s="1">
        <v>16</v>
      </c>
      <c r="G440" s="1">
        <v>4</v>
      </c>
      <c r="H440" s="1">
        <v>7732.34</v>
      </c>
      <c r="I440" s="1">
        <v>1293270</v>
      </c>
      <c r="J440" s="1">
        <v>0.84409999999999996</v>
      </c>
      <c r="K440" s="1">
        <v>1293270</v>
      </c>
      <c r="L440" s="1">
        <v>1538499</v>
      </c>
    </row>
    <row r="441" spans="3:12" x14ac:dyDescent="0.15">
      <c r="C441" s="1">
        <v>4</v>
      </c>
      <c r="D441" s="1">
        <v>32</v>
      </c>
      <c r="E441" s="1">
        <v>1</v>
      </c>
      <c r="F441" s="1">
        <v>16</v>
      </c>
      <c r="G441" s="1">
        <v>8</v>
      </c>
      <c r="H441" s="1">
        <v>8061.33</v>
      </c>
      <c r="I441" s="1">
        <v>1240490</v>
      </c>
      <c r="J441" s="1">
        <v>0.84409999999999996</v>
      </c>
      <c r="K441" s="1">
        <v>1240490</v>
      </c>
      <c r="L441" s="1">
        <v>1482391</v>
      </c>
    </row>
    <row r="442" spans="3:12" x14ac:dyDescent="0.15">
      <c r="C442" s="1">
        <v>4</v>
      </c>
      <c r="D442" s="1">
        <v>32</v>
      </c>
      <c r="E442" s="1">
        <v>1</v>
      </c>
      <c r="F442" s="1">
        <v>32</v>
      </c>
      <c r="G442" s="1">
        <v>12</v>
      </c>
      <c r="H442" s="1">
        <v>5734.61</v>
      </c>
      <c r="I442" s="1">
        <v>1743800</v>
      </c>
      <c r="J442" s="1">
        <v>0.84409999999999996</v>
      </c>
      <c r="K442" s="1">
        <v>1743800</v>
      </c>
      <c r="L442" s="1">
        <v>2095946</v>
      </c>
    </row>
    <row r="443" spans="3:12" x14ac:dyDescent="0.15">
      <c r="C443" s="1">
        <v>4</v>
      </c>
      <c r="D443" s="1">
        <v>32</v>
      </c>
      <c r="E443" s="1">
        <v>1</v>
      </c>
      <c r="F443" s="1">
        <v>32</v>
      </c>
      <c r="G443" s="1">
        <v>16</v>
      </c>
      <c r="H443" s="1">
        <v>5660.65</v>
      </c>
      <c r="I443" s="1">
        <v>1766580</v>
      </c>
      <c r="J443" s="1">
        <v>0.84409999999999996</v>
      </c>
      <c r="K443" s="1">
        <v>1766580</v>
      </c>
      <c r="L443" s="1">
        <v>2162784</v>
      </c>
    </row>
    <row r="444" spans="3:12" x14ac:dyDescent="0.15">
      <c r="C444" s="1">
        <v>4</v>
      </c>
      <c r="D444" s="1">
        <v>32</v>
      </c>
      <c r="E444" s="1">
        <v>1</v>
      </c>
      <c r="F444" s="1">
        <v>32</v>
      </c>
      <c r="G444" s="1">
        <v>4</v>
      </c>
      <c r="H444" s="1">
        <v>6213.33</v>
      </c>
      <c r="I444" s="1">
        <v>1609440</v>
      </c>
      <c r="J444" s="1">
        <v>0.84409999999999996</v>
      </c>
      <c r="K444" s="1">
        <v>1609440</v>
      </c>
      <c r="L444" s="1">
        <v>1982634</v>
      </c>
    </row>
    <row r="445" spans="3:12" x14ac:dyDescent="0.15">
      <c r="C445" s="1">
        <v>4</v>
      </c>
      <c r="D445" s="1">
        <v>32</v>
      </c>
      <c r="E445" s="1">
        <v>1</v>
      </c>
      <c r="F445" s="1">
        <v>32</v>
      </c>
      <c r="G445" s="1">
        <v>8</v>
      </c>
      <c r="H445" s="1">
        <v>6059.07</v>
      </c>
      <c r="I445" s="1">
        <v>1650420</v>
      </c>
      <c r="J445" s="1">
        <v>0.84409999999999996</v>
      </c>
      <c r="K445" s="1">
        <v>1650420</v>
      </c>
      <c r="L445" s="1">
        <v>2010064</v>
      </c>
    </row>
    <row r="446" spans="3:12" x14ac:dyDescent="0.15">
      <c r="C446" s="1">
        <v>4</v>
      </c>
      <c r="D446" s="1">
        <v>32</v>
      </c>
      <c r="E446" s="1">
        <v>1</v>
      </c>
      <c r="F446" s="1">
        <v>4</v>
      </c>
      <c r="G446" s="1">
        <v>12</v>
      </c>
      <c r="H446" s="1">
        <v>19980.2</v>
      </c>
      <c r="I446" s="1">
        <v>500495</v>
      </c>
      <c r="J446" s="1">
        <v>0.84409999999999996</v>
      </c>
      <c r="K446" s="1">
        <v>500495</v>
      </c>
      <c r="L446" s="1">
        <v>649179</v>
      </c>
    </row>
    <row r="447" spans="3:12" x14ac:dyDescent="0.15">
      <c r="C447" s="1">
        <v>4</v>
      </c>
      <c r="D447" s="1">
        <v>32</v>
      </c>
      <c r="E447" s="1">
        <v>1</v>
      </c>
      <c r="F447" s="1">
        <v>4</v>
      </c>
      <c r="G447" s="1">
        <v>16</v>
      </c>
      <c r="H447" s="1">
        <v>19728.599999999999</v>
      </c>
      <c r="I447" s="1">
        <v>506879</v>
      </c>
      <c r="J447" s="1">
        <v>0.84409999999999996</v>
      </c>
      <c r="K447" s="1">
        <v>506879</v>
      </c>
      <c r="L447" s="1">
        <v>661196</v>
      </c>
    </row>
    <row r="448" spans="3:12" x14ac:dyDescent="0.15">
      <c r="C448" s="1">
        <v>4</v>
      </c>
      <c r="D448" s="1">
        <v>32</v>
      </c>
      <c r="E448" s="1">
        <v>1</v>
      </c>
      <c r="F448" s="1">
        <v>4</v>
      </c>
      <c r="G448" s="1">
        <v>24</v>
      </c>
      <c r="H448" s="1">
        <v>20132</v>
      </c>
      <c r="I448" s="1">
        <v>496722</v>
      </c>
      <c r="J448" s="1">
        <v>0.84409999999999996</v>
      </c>
      <c r="K448" s="1">
        <v>496722</v>
      </c>
      <c r="L448" s="1">
        <v>646578</v>
      </c>
    </row>
    <row r="449" spans="3:12" x14ac:dyDescent="0.15">
      <c r="C449" s="1">
        <v>4</v>
      </c>
      <c r="D449" s="1">
        <v>32</v>
      </c>
      <c r="E449" s="1">
        <v>1</v>
      </c>
      <c r="F449" s="1">
        <v>4</v>
      </c>
      <c r="G449" s="1">
        <v>32</v>
      </c>
      <c r="H449" s="1">
        <v>20799.400000000001</v>
      </c>
      <c r="I449" s="1">
        <v>480783</v>
      </c>
      <c r="J449" s="1">
        <v>0.84409999999999996</v>
      </c>
      <c r="K449" s="1">
        <v>480783</v>
      </c>
      <c r="L449" s="1">
        <v>646425</v>
      </c>
    </row>
    <row r="450" spans="3:12" x14ac:dyDescent="0.15">
      <c r="C450" s="1">
        <v>4</v>
      </c>
      <c r="D450" s="1">
        <v>32</v>
      </c>
      <c r="E450" s="1">
        <v>1</v>
      </c>
      <c r="F450" s="1">
        <v>4</v>
      </c>
      <c r="G450" s="1">
        <v>4</v>
      </c>
      <c r="H450" s="1">
        <v>20827.3</v>
      </c>
      <c r="I450" s="1">
        <v>480140</v>
      </c>
      <c r="J450" s="1">
        <v>0.84409999999999996</v>
      </c>
      <c r="K450" s="1">
        <v>480140</v>
      </c>
      <c r="L450" s="1">
        <v>629857</v>
      </c>
    </row>
    <row r="451" spans="3:12" x14ac:dyDescent="0.15">
      <c r="C451" s="1">
        <v>4</v>
      </c>
      <c r="D451" s="1">
        <v>32</v>
      </c>
      <c r="E451" s="1">
        <v>1</v>
      </c>
      <c r="F451" s="1">
        <v>4</v>
      </c>
      <c r="G451" s="1">
        <v>8</v>
      </c>
      <c r="H451" s="1">
        <v>20815.400000000001</v>
      </c>
      <c r="I451" s="1">
        <v>480413</v>
      </c>
      <c r="J451" s="1">
        <v>0.84409999999999996</v>
      </c>
      <c r="K451" s="1">
        <v>480413</v>
      </c>
      <c r="L451" s="1">
        <v>585826</v>
      </c>
    </row>
    <row r="452" spans="3:12" x14ac:dyDescent="0.15">
      <c r="C452" s="1">
        <v>4</v>
      </c>
      <c r="D452" s="1">
        <v>32</v>
      </c>
      <c r="E452" s="1">
        <v>1</v>
      </c>
      <c r="F452" s="1">
        <v>64</v>
      </c>
      <c r="G452" s="1">
        <v>4</v>
      </c>
      <c r="H452" s="1">
        <v>3784.61</v>
      </c>
      <c r="I452" s="1">
        <v>2642280</v>
      </c>
      <c r="J452" s="1">
        <v>0.84409999999999996</v>
      </c>
      <c r="K452" s="1">
        <v>2642280</v>
      </c>
      <c r="L452" s="1">
        <v>3223231</v>
      </c>
    </row>
    <row r="453" spans="3:12" x14ac:dyDescent="0.15">
      <c r="C453" s="1">
        <v>4</v>
      </c>
      <c r="D453" s="1">
        <v>32</v>
      </c>
      <c r="E453" s="1">
        <v>1</v>
      </c>
      <c r="F453" s="1">
        <v>64</v>
      </c>
      <c r="G453" s="1">
        <v>8</v>
      </c>
      <c r="H453" s="1">
        <v>3729.17</v>
      </c>
      <c r="I453" s="1">
        <v>2681560</v>
      </c>
      <c r="J453" s="1">
        <v>0.84409999999999996</v>
      </c>
      <c r="K453" s="1">
        <v>2681560</v>
      </c>
      <c r="L453" s="1">
        <v>3245085</v>
      </c>
    </row>
    <row r="454" spans="3:12" x14ac:dyDescent="0.15">
      <c r="C454" s="1">
        <v>4</v>
      </c>
      <c r="D454" s="1">
        <v>32</v>
      </c>
      <c r="E454" s="1">
        <v>1</v>
      </c>
      <c r="F454" s="1">
        <v>8</v>
      </c>
      <c r="G454" s="1">
        <v>12</v>
      </c>
      <c r="H454" s="1">
        <v>16677.099999999999</v>
      </c>
      <c r="I454" s="1">
        <v>599624</v>
      </c>
      <c r="J454" s="1">
        <v>0.84409999999999996</v>
      </c>
      <c r="K454" s="1">
        <v>599624</v>
      </c>
      <c r="L454" s="1">
        <v>758736</v>
      </c>
    </row>
    <row r="455" spans="3:12" x14ac:dyDescent="0.15">
      <c r="C455" s="1">
        <v>4</v>
      </c>
      <c r="D455" s="1">
        <v>32</v>
      </c>
      <c r="E455" s="1">
        <v>1</v>
      </c>
      <c r="F455" s="1">
        <v>8</v>
      </c>
      <c r="G455" s="1">
        <v>16</v>
      </c>
      <c r="H455" s="1">
        <v>16380</v>
      </c>
      <c r="I455" s="1">
        <v>610502</v>
      </c>
      <c r="J455" s="1">
        <v>0.84409999999999996</v>
      </c>
      <c r="K455" s="1">
        <v>610502</v>
      </c>
      <c r="L455" s="1">
        <v>793877</v>
      </c>
    </row>
    <row r="456" spans="3:12" x14ac:dyDescent="0.15">
      <c r="C456" s="1">
        <v>4</v>
      </c>
      <c r="D456" s="1">
        <v>32</v>
      </c>
      <c r="E456" s="1">
        <v>1</v>
      </c>
      <c r="F456" s="1">
        <v>8</v>
      </c>
      <c r="G456" s="1">
        <v>24</v>
      </c>
      <c r="H456" s="1">
        <v>16425.400000000001</v>
      </c>
      <c r="I456" s="1">
        <v>608813</v>
      </c>
      <c r="J456" s="1">
        <v>0.84409999999999996</v>
      </c>
      <c r="K456" s="1">
        <v>608813</v>
      </c>
      <c r="L456" s="1">
        <v>803867</v>
      </c>
    </row>
    <row r="457" spans="3:12" x14ac:dyDescent="0.15">
      <c r="C457" s="1">
        <v>4</v>
      </c>
      <c r="D457" s="1">
        <v>32</v>
      </c>
      <c r="E457" s="1">
        <v>1</v>
      </c>
      <c r="F457" s="1">
        <v>8</v>
      </c>
      <c r="G457" s="1">
        <v>32</v>
      </c>
      <c r="H457" s="1">
        <v>19278.3</v>
      </c>
      <c r="I457" s="1">
        <v>518717</v>
      </c>
      <c r="J457" s="1">
        <v>0.84409999999999996</v>
      </c>
      <c r="K457" s="1">
        <v>518717</v>
      </c>
      <c r="L457" s="1">
        <v>697685</v>
      </c>
    </row>
    <row r="458" spans="3:12" x14ac:dyDescent="0.15">
      <c r="C458" s="1">
        <v>4</v>
      </c>
      <c r="D458" s="1">
        <v>32</v>
      </c>
      <c r="E458" s="1">
        <v>1</v>
      </c>
      <c r="F458" s="1">
        <v>8</v>
      </c>
      <c r="G458" s="1">
        <v>4</v>
      </c>
      <c r="H458" s="1">
        <v>17876.599999999999</v>
      </c>
      <c r="I458" s="1">
        <v>559391</v>
      </c>
      <c r="J458" s="1">
        <v>0.84409999999999996</v>
      </c>
      <c r="K458" s="1">
        <v>559391</v>
      </c>
      <c r="L458" s="1">
        <v>720428</v>
      </c>
    </row>
    <row r="459" spans="3:12" x14ac:dyDescent="0.15">
      <c r="C459" s="1">
        <v>4</v>
      </c>
      <c r="D459" s="1">
        <v>32</v>
      </c>
      <c r="E459" s="1">
        <v>1</v>
      </c>
      <c r="F459" s="1">
        <v>8</v>
      </c>
      <c r="G459" s="1">
        <v>8</v>
      </c>
      <c r="H459" s="1">
        <v>15273</v>
      </c>
      <c r="I459" s="1">
        <v>654752</v>
      </c>
      <c r="J459" s="1">
        <v>0.84409999999999996</v>
      </c>
      <c r="K459" s="1">
        <v>654752</v>
      </c>
      <c r="L459" s="1">
        <v>839163</v>
      </c>
    </row>
    <row r="460" spans="3:12" x14ac:dyDescent="0.15">
      <c r="C460" s="1">
        <v>4</v>
      </c>
      <c r="D460" s="1">
        <v>4</v>
      </c>
      <c r="E460" s="1">
        <v>1</v>
      </c>
      <c r="F460" s="1">
        <v>16</v>
      </c>
      <c r="G460" s="1">
        <v>12</v>
      </c>
      <c r="H460" s="1">
        <v>13966.9</v>
      </c>
      <c r="I460" s="1">
        <v>715977</v>
      </c>
      <c r="J460" s="1">
        <v>0.84409999999999996</v>
      </c>
      <c r="K460" s="1">
        <v>715977</v>
      </c>
      <c r="L460" s="1">
        <v>930452</v>
      </c>
    </row>
    <row r="461" spans="3:12" x14ac:dyDescent="0.15">
      <c r="C461" s="1">
        <v>4</v>
      </c>
      <c r="D461" s="1">
        <v>4</v>
      </c>
      <c r="E461" s="1">
        <v>1</v>
      </c>
      <c r="F461" s="1">
        <v>16</v>
      </c>
      <c r="G461" s="1">
        <v>16</v>
      </c>
      <c r="H461" s="1">
        <v>9505.8799999999992</v>
      </c>
      <c r="I461" s="1">
        <v>1051980</v>
      </c>
      <c r="J461" s="1">
        <v>0.84409999999999996</v>
      </c>
      <c r="K461" s="1">
        <v>1051980</v>
      </c>
      <c r="L461" s="1">
        <v>1264435</v>
      </c>
    </row>
    <row r="462" spans="3:12" x14ac:dyDescent="0.15">
      <c r="C462" s="1">
        <v>4</v>
      </c>
      <c r="D462" s="1">
        <v>4</v>
      </c>
      <c r="E462" s="1">
        <v>1</v>
      </c>
      <c r="F462" s="1">
        <v>16</v>
      </c>
      <c r="G462" s="1">
        <v>24</v>
      </c>
      <c r="H462" s="1">
        <v>8715.2999999999993</v>
      </c>
      <c r="I462" s="1">
        <v>1147410</v>
      </c>
      <c r="J462" s="1">
        <v>0.84409999999999996</v>
      </c>
      <c r="K462" s="1">
        <v>1147410</v>
      </c>
      <c r="L462" s="1">
        <v>1386390</v>
      </c>
    </row>
    <row r="463" spans="3:12" x14ac:dyDescent="0.15">
      <c r="C463" s="1">
        <v>4</v>
      </c>
      <c r="D463" s="1">
        <v>4</v>
      </c>
      <c r="E463" s="1">
        <v>1</v>
      </c>
      <c r="F463" s="1">
        <v>16</v>
      </c>
      <c r="G463" s="1">
        <v>32</v>
      </c>
      <c r="H463" s="1">
        <v>9591.64</v>
      </c>
      <c r="I463" s="1">
        <v>1042580</v>
      </c>
      <c r="J463" s="1">
        <v>0.84409999999999996</v>
      </c>
      <c r="K463" s="1">
        <v>1042580</v>
      </c>
      <c r="L463" s="1">
        <v>1277229</v>
      </c>
    </row>
    <row r="464" spans="3:12" x14ac:dyDescent="0.15">
      <c r="C464" s="1">
        <v>4</v>
      </c>
      <c r="D464" s="1">
        <v>4</v>
      </c>
      <c r="E464" s="1">
        <v>1</v>
      </c>
      <c r="F464" s="1">
        <v>16</v>
      </c>
      <c r="G464" s="1">
        <v>4</v>
      </c>
      <c r="H464" s="1">
        <v>11927.2</v>
      </c>
      <c r="I464" s="1">
        <v>838423</v>
      </c>
      <c r="J464" s="1">
        <v>0.84409999999999996</v>
      </c>
      <c r="K464" s="1">
        <v>838423</v>
      </c>
      <c r="L464" s="1">
        <v>1062383</v>
      </c>
    </row>
    <row r="465" spans="3:12" x14ac:dyDescent="0.15">
      <c r="C465" s="1">
        <v>4</v>
      </c>
      <c r="D465" s="1">
        <v>4</v>
      </c>
      <c r="E465" s="1">
        <v>1</v>
      </c>
      <c r="F465" s="1">
        <v>16</v>
      </c>
      <c r="G465" s="1">
        <v>8</v>
      </c>
      <c r="H465" s="1">
        <v>12247.3</v>
      </c>
      <c r="I465" s="1">
        <v>816504</v>
      </c>
      <c r="J465" s="1">
        <v>0.84409999999999996</v>
      </c>
      <c r="K465" s="1">
        <v>816504</v>
      </c>
      <c r="L465" s="1">
        <v>1050757</v>
      </c>
    </row>
    <row r="466" spans="3:12" x14ac:dyDescent="0.15">
      <c r="C466" s="1">
        <v>4</v>
      </c>
      <c r="D466" s="1">
        <v>4</v>
      </c>
      <c r="E466" s="1">
        <v>1</v>
      </c>
      <c r="F466" s="1">
        <v>32</v>
      </c>
      <c r="G466" s="1">
        <v>12</v>
      </c>
      <c r="H466" s="1">
        <v>6998.41</v>
      </c>
      <c r="I466" s="1">
        <v>1428900</v>
      </c>
      <c r="J466" s="1">
        <v>0.84409999999999996</v>
      </c>
      <c r="K466" s="1">
        <v>1428900</v>
      </c>
      <c r="L466" s="1">
        <v>1762129</v>
      </c>
    </row>
    <row r="467" spans="3:12" x14ac:dyDescent="0.15">
      <c r="C467" s="1">
        <v>4</v>
      </c>
      <c r="D467" s="1">
        <v>4</v>
      </c>
      <c r="E467" s="1">
        <v>1</v>
      </c>
      <c r="F467" s="1">
        <v>32</v>
      </c>
      <c r="G467" s="1">
        <v>16</v>
      </c>
      <c r="H467" s="1">
        <v>6951.41</v>
      </c>
      <c r="I467" s="1">
        <v>1438560</v>
      </c>
      <c r="J467" s="1">
        <v>0.84409999999999996</v>
      </c>
      <c r="K467" s="1">
        <v>1438560</v>
      </c>
      <c r="L467" s="1">
        <v>1737330</v>
      </c>
    </row>
    <row r="468" spans="3:12" x14ac:dyDescent="0.15">
      <c r="C468" s="1">
        <v>4</v>
      </c>
      <c r="D468" s="1">
        <v>4</v>
      </c>
      <c r="E468" s="1">
        <v>1</v>
      </c>
      <c r="F468" s="1">
        <v>32</v>
      </c>
      <c r="G468" s="1">
        <v>24</v>
      </c>
      <c r="H468" s="1">
        <v>7624.49</v>
      </c>
      <c r="I468" s="1">
        <v>1311560</v>
      </c>
      <c r="J468" s="1">
        <v>0.84409999999999996</v>
      </c>
      <c r="K468" s="1">
        <v>1311560</v>
      </c>
      <c r="L468" s="1">
        <v>1683704</v>
      </c>
    </row>
    <row r="469" spans="3:12" x14ac:dyDescent="0.15">
      <c r="C469" s="1">
        <v>4</v>
      </c>
      <c r="D469" s="1">
        <v>4</v>
      </c>
      <c r="E469" s="1">
        <v>1</v>
      </c>
      <c r="F469" s="1">
        <v>32</v>
      </c>
      <c r="G469" s="1">
        <v>32</v>
      </c>
      <c r="H469" s="1">
        <v>6836.91</v>
      </c>
      <c r="I469" s="1">
        <v>1462650</v>
      </c>
      <c r="J469" s="1">
        <v>0.84409999999999996</v>
      </c>
      <c r="K469" s="1">
        <v>1462650</v>
      </c>
      <c r="L469" s="1">
        <v>1841324</v>
      </c>
    </row>
    <row r="470" spans="3:12" x14ac:dyDescent="0.15">
      <c r="C470" s="1">
        <v>4</v>
      </c>
      <c r="D470" s="1">
        <v>4</v>
      </c>
      <c r="E470" s="1">
        <v>1</v>
      </c>
      <c r="F470" s="1">
        <v>32</v>
      </c>
      <c r="G470" s="1">
        <v>4</v>
      </c>
      <c r="H470" s="1">
        <v>8096.86</v>
      </c>
      <c r="I470" s="1">
        <v>1235050</v>
      </c>
      <c r="J470" s="1">
        <v>0.84409999999999996</v>
      </c>
      <c r="K470" s="1">
        <v>1235050</v>
      </c>
      <c r="L470" s="1">
        <v>1567541</v>
      </c>
    </row>
    <row r="471" spans="3:12" x14ac:dyDescent="0.15">
      <c r="C471" s="1">
        <v>4</v>
      </c>
      <c r="D471" s="1">
        <v>4</v>
      </c>
      <c r="E471" s="1">
        <v>1</v>
      </c>
      <c r="F471" s="1">
        <v>32</v>
      </c>
      <c r="G471" s="1">
        <v>8</v>
      </c>
      <c r="H471" s="1">
        <v>7085.73</v>
      </c>
      <c r="I471" s="1">
        <v>1411290</v>
      </c>
      <c r="J471" s="1">
        <v>0.84409999999999996</v>
      </c>
      <c r="K471" s="1">
        <v>1411290</v>
      </c>
      <c r="L471" s="1">
        <v>1763052</v>
      </c>
    </row>
    <row r="472" spans="3:12" x14ac:dyDescent="0.15">
      <c r="C472" s="1">
        <v>4</v>
      </c>
      <c r="D472" s="1">
        <v>4</v>
      </c>
      <c r="E472" s="1">
        <v>1</v>
      </c>
      <c r="F472" s="1">
        <v>4</v>
      </c>
      <c r="G472" s="1">
        <v>12</v>
      </c>
      <c r="H472" s="1">
        <v>13778.3</v>
      </c>
      <c r="I472" s="1">
        <v>725778</v>
      </c>
      <c r="J472" s="1">
        <v>0.84409999999999996</v>
      </c>
      <c r="K472" s="1">
        <v>725778</v>
      </c>
      <c r="L472" s="1">
        <v>869875</v>
      </c>
    </row>
    <row r="473" spans="3:12" x14ac:dyDescent="0.15">
      <c r="C473" s="1">
        <v>4</v>
      </c>
      <c r="D473" s="1">
        <v>4</v>
      </c>
      <c r="E473" s="1">
        <v>1</v>
      </c>
      <c r="F473" s="1">
        <v>4</v>
      </c>
      <c r="G473" s="1">
        <v>16</v>
      </c>
      <c r="H473" s="1">
        <v>13642.8</v>
      </c>
      <c r="I473" s="1">
        <v>732987</v>
      </c>
      <c r="J473" s="1">
        <v>0.84409999999999996</v>
      </c>
      <c r="K473" s="1">
        <v>732987</v>
      </c>
      <c r="L473" s="1">
        <v>880974</v>
      </c>
    </row>
    <row r="474" spans="3:12" x14ac:dyDescent="0.15">
      <c r="C474" s="1">
        <v>4</v>
      </c>
      <c r="D474" s="1">
        <v>4</v>
      </c>
      <c r="E474" s="1">
        <v>1</v>
      </c>
      <c r="F474" s="1">
        <v>4</v>
      </c>
      <c r="G474" s="1">
        <v>24</v>
      </c>
      <c r="H474" s="1">
        <v>13840.4</v>
      </c>
      <c r="I474" s="1">
        <v>722522</v>
      </c>
      <c r="J474" s="1">
        <v>0.84409999999999996</v>
      </c>
      <c r="K474" s="1">
        <v>722522</v>
      </c>
      <c r="L474" s="1">
        <v>936494</v>
      </c>
    </row>
    <row r="475" spans="3:12" x14ac:dyDescent="0.15">
      <c r="C475" s="1">
        <v>4</v>
      </c>
      <c r="D475" s="1">
        <v>4</v>
      </c>
      <c r="E475" s="1">
        <v>1</v>
      </c>
      <c r="F475" s="1">
        <v>4</v>
      </c>
      <c r="G475" s="1">
        <v>32</v>
      </c>
      <c r="H475" s="1">
        <v>13636.9</v>
      </c>
      <c r="I475" s="1">
        <v>733303</v>
      </c>
      <c r="J475" s="1">
        <v>0.84409999999999996</v>
      </c>
      <c r="K475" s="1">
        <v>733303</v>
      </c>
      <c r="L475" s="1">
        <v>891625</v>
      </c>
    </row>
    <row r="476" spans="3:12" x14ac:dyDescent="0.15">
      <c r="C476" s="1">
        <v>4</v>
      </c>
      <c r="D476" s="1">
        <v>4</v>
      </c>
      <c r="E476" s="1">
        <v>1</v>
      </c>
      <c r="F476" s="1">
        <v>4</v>
      </c>
      <c r="G476" s="1">
        <v>4</v>
      </c>
      <c r="H476" s="1">
        <v>13710</v>
      </c>
      <c r="I476" s="1">
        <v>729395</v>
      </c>
      <c r="J476" s="1">
        <v>0.84409999999999996</v>
      </c>
      <c r="K476" s="1">
        <v>729395</v>
      </c>
      <c r="L476" s="1">
        <v>870303</v>
      </c>
    </row>
    <row r="477" spans="3:12" x14ac:dyDescent="0.15">
      <c r="C477" s="1">
        <v>4</v>
      </c>
      <c r="D477" s="1">
        <v>4</v>
      </c>
      <c r="E477" s="1">
        <v>1</v>
      </c>
      <c r="F477" s="1">
        <v>4</v>
      </c>
      <c r="G477" s="1">
        <v>8</v>
      </c>
      <c r="H477" s="1">
        <v>13668.9</v>
      </c>
      <c r="I477" s="1">
        <v>731586</v>
      </c>
      <c r="J477" s="1">
        <v>0.84409999999999996</v>
      </c>
      <c r="K477" s="1">
        <v>731586</v>
      </c>
      <c r="L477" s="1">
        <v>867405</v>
      </c>
    </row>
    <row r="478" spans="3:12" x14ac:dyDescent="0.15">
      <c r="C478" s="1">
        <v>4</v>
      </c>
      <c r="D478" s="1">
        <v>4</v>
      </c>
      <c r="E478" s="1">
        <v>1</v>
      </c>
      <c r="F478" s="1">
        <v>64</v>
      </c>
      <c r="G478" s="1">
        <v>12</v>
      </c>
      <c r="H478" s="1">
        <v>8225.49</v>
      </c>
      <c r="I478" s="1">
        <v>1215730</v>
      </c>
      <c r="J478" s="1">
        <v>0.84409999999999996</v>
      </c>
      <c r="K478" s="1">
        <v>1215730</v>
      </c>
      <c r="L478" s="1">
        <v>1722610</v>
      </c>
    </row>
    <row r="479" spans="3:12" x14ac:dyDescent="0.15">
      <c r="C479" s="1">
        <v>4</v>
      </c>
      <c r="D479" s="1">
        <v>4</v>
      </c>
      <c r="E479" s="1">
        <v>1</v>
      </c>
      <c r="F479" s="1">
        <v>64</v>
      </c>
      <c r="G479" s="1">
        <v>16</v>
      </c>
      <c r="H479" s="1">
        <v>8054.32</v>
      </c>
      <c r="I479" s="1">
        <v>1241570</v>
      </c>
      <c r="J479" s="1">
        <v>0.84409999999999996</v>
      </c>
      <c r="K479" s="1">
        <v>1241570</v>
      </c>
      <c r="L479" s="1">
        <v>1763122</v>
      </c>
    </row>
    <row r="480" spans="3:12" x14ac:dyDescent="0.15">
      <c r="C480" s="1">
        <v>4</v>
      </c>
      <c r="D480" s="1">
        <v>4</v>
      </c>
      <c r="E480" s="1">
        <v>1</v>
      </c>
      <c r="F480" s="1">
        <v>64</v>
      </c>
      <c r="G480" s="1">
        <v>24</v>
      </c>
      <c r="H480" s="1">
        <v>8139.05</v>
      </c>
      <c r="I480" s="1">
        <v>1228640</v>
      </c>
      <c r="J480" s="1">
        <v>0.84409999999999996</v>
      </c>
      <c r="K480" s="1">
        <v>1228640</v>
      </c>
      <c r="L480" s="1">
        <v>1888649</v>
      </c>
    </row>
    <row r="481" spans="3:12" x14ac:dyDescent="0.15">
      <c r="C481" s="1">
        <v>4</v>
      </c>
      <c r="D481" s="1">
        <v>4</v>
      </c>
      <c r="E481" s="1">
        <v>1</v>
      </c>
      <c r="F481" s="1">
        <v>64</v>
      </c>
      <c r="G481" s="1">
        <v>32</v>
      </c>
      <c r="H481" s="1">
        <v>7486.44</v>
      </c>
      <c r="I481" s="1">
        <v>1335750</v>
      </c>
      <c r="J481" s="1">
        <v>0.84409999999999996</v>
      </c>
      <c r="K481" s="1">
        <v>1335750</v>
      </c>
      <c r="L481" s="1">
        <v>2036862</v>
      </c>
    </row>
    <row r="482" spans="3:12" x14ac:dyDescent="0.15">
      <c r="C482" s="1">
        <v>4</v>
      </c>
      <c r="D482" s="1">
        <v>4</v>
      </c>
      <c r="E482" s="1">
        <v>1</v>
      </c>
      <c r="F482" s="1">
        <v>64</v>
      </c>
      <c r="G482" s="1">
        <v>4</v>
      </c>
      <c r="H482" s="1">
        <v>7967.99</v>
      </c>
      <c r="I482" s="1">
        <v>1255020</v>
      </c>
      <c r="J482" s="1">
        <v>0.84409999999999996</v>
      </c>
      <c r="K482" s="1">
        <v>1255020</v>
      </c>
      <c r="L482" s="1">
        <v>1713380</v>
      </c>
    </row>
    <row r="483" spans="3:12" x14ac:dyDescent="0.15">
      <c r="C483" s="1">
        <v>4</v>
      </c>
      <c r="D483" s="1">
        <v>4</v>
      </c>
      <c r="E483" s="1">
        <v>1</v>
      </c>
      <c r="F483" s="1">
        <v>64</v>
      </c>
      <c r="G483" s="1">
        <v>8</v>
      </c>
      <c r="H483" s="1">
        <v>7209.91</v>
      </c>
      <c r="I483" s="1">
        <v>1386980</v>
      </c>
      <c r="J483" s="1">
        <v>0.84409999999999996</v>
      </c>
      <c r="K483" s="1">
        <v>1386980</v>
      </c>
      <c r="L483" s="1">
        <v>1824790</v>
      </c>
    </row>
    <row r="484" spans="3:12" x14ac:dyDescent="0.15">
      <c r="C484" s="1">
        <v>4</v>
      </c>
      <c r="D484" s="1">
        <v>4</v>
      </c>
      <c r="E484" s="1">
        <v>1</v>
      </c>
      <c r="F484" s="1">
        <v>8</v>
      </c>
      <c r="G484" s="1">
        <v>12</v>
      </c>
      <c r="H484" s="1">
        <v>21022.400000000001</v>
      </c>
      <c r="I484" s="1">
        <v>475683</v>
      </c>
      <c r="J484" s="1">
        <v>0.84409999999999996</v>
      </c>
      <c r="K484" s="1">
        <v>475683</v>
      </c>
      <c r="L484" s="1">
        <v>646856</v>
      </c>
    </row>
    <row r="485" spans="3:12" x14ac:dyDescent="0.15">
      <c r="C485" s="1">
        <v>4</v>
      </c>
      <c r="D485" s="1">
        <v>4</v>
      </c>
      <c r="E485" s="1">
        <v>1</v>
      </c>
      <c r="F485" s="1">
        <v>8</v>
      </c>
      <c r="G485" s="1">
        <v>16</v>
      </c>
      <c r="H485" s="1">
        <v>21797.5</v>
      </c>
      <c r="I485" s="1">
        <v>458769</v>
      </c>
      <c r="J485" s="1">
        <v>0.84409999999999996</v>
      </c>
      <c r="K485" s="1">
        <v>458769</v>
      </c>
      <c r="L485" s="1">
        <v>622006</v>
      </c>
    </row>
    <row r="486" spans="3:12" x14ac:dyDescent="0.15">
      <c r="C486" s="1">
        <v>4</v>
      </c>
      <c r="D486" s="1">
        <v>4</v>
      </c>
      <c r="E486" s="1">
        <v>1</v>
      </c>
      <c r="F486" s="1">
        <v>8</v>
      </c>
      <c r="G486" s="1">
        <v>24</v>
      </c>
      <c r="H486" s="1">
        <v>17554.5</v>
      </c>
      <c r="I486" s="1">
        <v>569653</v>
      </c>
      <c r="J486" s="1">
        <v>0.84409999999999996</v>
      </c>
      <c r="K486" s="1">
        <v>569653</v>
      </c>
      <c r="L486" s="1">
        <v>749349</v>
      </c>
    </row>
    <row r="487" spans="3:12" x14ac:dyDescent="0.15">
      <c r="C487" s="1">
        <v>4</v>
      </c>
      <c r="D487" s="1">
        <v>4</v>
      </c>
      <c r="E487" s="1">
        <v>1</v>
      </c>
      <c r="F487" s="1">
        <v>8</v>
      </c>
      <c r="G487" s="1">
        <v>32</v>
      </c>
      <c r="H487" s="1">
        <v>22137.9</v>
      </c>
      <c r="I487" s="1">
        <v>451715</v>
      </c>
      <c r="J487" s="1">
        <v>0.84409999999999996</v>
      </c>
      <c r="K487" s="1">
        <v>451715</v>
      </c>
      <c r="L487" s="1">
        <v>644877</v>
      </c>
    </row>
    <row r="488" spans="3:12" x14ac:dyDescent="0.15">
      <c r="C488" s="1">
        <v>4</v>
      </c>
      <c r="D488" s="1">
        <v>4</v>
      </c>
      <c r="E488" s="1">
        <v>1</v>
      </c>
      <c r="F488" s="1">
        <v>8</v>
      </c>
      <c r="G488" s="1">
        <v>4</v>
      </c>
      <c r="H488" s="1">
        <v>15647.9</v>
      </c>
      <c r="I488" s="1">
        <v>639065</v>
      </c>
      <c r="J488" s="1">
        <v>0.84409999999999996</v>
      </c>
      <c r="K488" s="1">
        <v>639065</v>
      </c>
      <c r="L488" s="1">
        <v>794391</v>
      </c>
    </row>
    <row r="489" spans="3:12" x14ac:dyDescent="0.15">
      <c r="C489" s="1">
        <v>4</v>
      </c>
      <c r="D489" s="1">
        <v>4</v>
      </c>
      <c r="E489" s="1">
        <v>1</v>
      </c>
      <c r="F489" s="1">
        <v>8</v>
      </c>
      <c r="G489" s="1">
        <v>8</v>
      </c>
      <c r="H489" s="1">
        <v>22863.4</v>
      </c>
      <c r="I489" s="1">
        <v>437381</v>
      </c>
      <c r="J489" s="1">
        <v>0.84409999999999996</v>
      </c>
      <c r="K489" s="1">
        <v>437381</v>
      </c>
      <c r="L489" s="1">
        <v>608068</v>
      </c>
    </row>
    <row r="490" spans="3:12" x14ac:dyDescent="0.15">
      <c r="C490" s="1">
        <v>4</v>
      </c>
      <c r="D490" s="1">
        <v>8</v>
      </c>
      <c r="E490" s="1">
        <v>1</v>
      </c>
      <c r="F490" s="1">
        <v>16</v>
      </c>
      <c r="G490" s="1">
        <v>12</v>
      </c>
      <c r="H490" s="1">
        <v>10203.6</v>
      </c>
      <c r="I490" s="1">
        <v>980045</v>
      </c>
      <c r="J490" s="1">
        <v>0.84409999999999996</v>
      </c>
      <c r="K490" s="1">
        <v>980045</v>
      </c>
      <c r="L490" s="1">
        <v>1206766</v>
      </c>
    </row>
    <row r="491" spans="3:12" x14ac:dyDescent="0.15">
      <c r="C491" s="1">
        <v>4</v>
      </c>
      <c r="D491" s="1">
        <v>8</v>
      </c>
      <c r="E491" s="1">
        <v>1</v>
      </c>
      <c r="F491" s="1">
        <v>16</v>
      </c>
      <c r="G491" s="1">
        <v>16</v>
      </c>
      <c r="H491" s="1">
        <v>8376.77</v>
      </c>
      <c r="I491" s="1">
        <v>1193780</v>
      </c>
      <c r="J491" s="1">
        <v>0.84409999999999996</v>
      </c>
      <c r="K491" s="1">
        <v>1193780</v>
      </c>
      <c r="L491" s="1">
        <v>1431055</v>
      </c>
    </row>
    <row r="492" spans="3:12" x14ac:dyDescent="0.15">
      <c r="C492" s="1">
        <v>4</v>
      </c>
      <c r="D492" s="1">
        <v>8</v>
      </c>
      <c r="E492" s="1">
        <v>1</v>
      </c>
      <c r="F492" s="1">
        <v>16</v>
      </c>
      <c r="G492" s="1">
        <v>24</v>
      </c>
      <c r="H492" s="1">
        <v>9083.58</v>
      </c>
      <c r="I492" s="1">
        <v>1100890</v>
      </c>
      <c r="J492" s="1">
        <v>0.84409999999999996</v>
      </c>
      <c r="K492" s="1">
        <v>1100890</v>
      </c>
      <c r="L492" s="1">
        <v>1350722</v>
      </c>
    </row>
    <row r="493" spans="3:12" x14ac:dyDescent="0.15">
      <c r="C493" s="1">
        <v>4</v>
      </c>
      <c r="D493" s="1">
        <v>8</v>
      </c>
      <c r="E493" s="1">
        <v>1</v>
      </c>
      <c r="F493" s="1">
        <v>16</v>
      </c>
      <c r="G493" s="1">
        <v>32</v>
      </c>
      <c r="H493" s="1">
        <v>7644.81</v>
      </c>
      <c r="I493" s="1">
        <v>1308080</v>
      </c>
      <c r="J493" s="1">
        <v>0.84409999999999996</v>
      </c>
      <c r="K493" s="1">
        <v>1308080</v>
      </c>
      <c r="L493" s="1">
        <v>1543714</v>
      </c>
    </row>
    <row r="494" spans="3:12" x14ac:dyDescent="0.15">
      <c r="C494" s="1">
        <v>4</v>
      </c>
      <c r="D494" s="1">
        <v>8</v>
      </c>
      <c r="E494" s="1">
        <v>1</v>
      </c>
      <c r="F494" s="1">
        <v>16</v>
      </c>
      <c r="G494" s="1">
        <v>4</v>
      </c>
      <c r="H494" s="1">
        <v>8766.42</v>
      </c>
      <c r="I494" s="1">
        <v>1140720</v>
      </c>
      <c r="J494" s="1">
        <v>0.84409999999999996</v>
      </c>
      <c r="K494" s="1">
        <v>1140720</v>
      </c>
      <c r="L494" s="1">
        <v>1372087</v>
      </c>
    </row>
    <row r="495" spans="3:12" x14ac:dyDescent="0.15">
      <c r="C495" s="1">
        <v>4</v>
      </c>
      <c r="D495" s="1">
        <v>8</v>
      </c>
      <c r="E495" s="1">
        <v>1</v>
      </c>
      <c r="F495" s="1">
        <v>16</v>
      </c>
      <c r="G495" s="1">
        <v>8</v>
      </c>
      <c r="H495" s="1">
        <v>8504.52</v>
      </c>
      <c r="I495" s="1">
        <v>1175840</v>
      </c>
      <c r="J495" s="1">
        <v>0.84409999999999996</v>
      </c>
      <c r="K495" s="1">
        <v>1175840</v>
      </c>
      <c r="L495" s="1">
        <v>1400969</v>
      </c>
    </row>
    <row r="496" spans="3:12" x14ac:dyDescent="0.15">
      <c r="C496" s="1">
        <v>4</v>
      </c>
      <c r="D496" s="1">
        <v>8</v>
      </c>
      <c r="E496" s="1">
        <v>1</v>
      </c>
      <c r="F496" s="1">
        <v>32</v>
      </c>
      <c r="G496" s="1">
        <v>12</v>
      </c>
      <c r="H496" s="1">
        <v>8186.73</v>
      </c>
      <c r="I496" s="1">
        <v>1221490</v>
      </c>
      <c r="J496" s="1">
        <v>0.84409999999999996</v>
      </c>
      <c r="K496" s="1">
        <v>1221490</v>
      </c>
      <c r="L496" s="1">
        <v>1591291</v>
      </c>
    </row>
    <row r="497" spans="3:12" x14ac:dyDescent="0.15">
      <c r="C497" s="1">
        <v>4</v>
      </c>
      <c r="D497" s="1">
        <v>8</v>
      </c>
      <c r="E497" s="1">
        <v>1</v>
      </c>
      <c r="F497" s="1">
        <v>32</v>
      </c>
      <c r="G497" s="1">
        <v>16</v>
      </c>
      <c r="H497" s="1">
        <v>7872.34</v>
      </c>
      <c r="I497" s="1">
        <v>1270270</v>
      </c>
      <c r="J497" s="1">
        <v>0.84409999999999996</v>
      </c>
      <c r="K497" s="1">
        <v>1270270</v>
      </c>
      <c r="L497" s="1">
        <v>1638751</v>
      </c>
    </row>
    <row r="498" spans="3:12" x14ac:dyDescent="0.15">
      <c r="C498" s="1">
        <v>4</v>
      </c>
      <c r="D498" s="1">
        <v>8</v>
      </c>
      <c r="E498" s="1">
        <v>1</v>
      </c>
      <c r="F498" s="1">
        <v>32</v>
      </c>
      <c r="G498" s="1">
        <v>24</v>
      </c>
      <c r="H498" s="1">
        <v>7639.19</v>
      </c>
      <c r="I498" s="1">
        <v>1309040</v>
      </c>
      <c r="J498" s="1">
        <v>0.84409999999999996</v>
      </c>
      <c r="K498" s="1">
        <v>1309040</v>
      </c>
      <c r="L498" s="1">
        <v>1687144</v>
      </c>
    </row>
    <row r="499" spans="3:12" x14ac:dyDescent="0.15">
      <c r="C499" s="1">
        <v>4</v>
      </c>
      <c r="D499" s="1">
        <v>8</v>
      </c>
      <c r="E499" s="1">
        <v>1</v>
      </c>
      <c r="F499" s="1">
        <v>32</v>
      </c>
      <c r="G499" s="1">
        <v>32</v>
      </c>
      <c r="H499" s="1">
        <v>7620.09</v>
      </c>
      <c r="I499" s="1">
        <v>1312320</v>
      </c>
      <c r="J499" s="1">
        <v>0.84409999999999996</v>
      </c>
      <c r="K499" s="1">
        <v>1312320</v>
      </c>
      <c r="L499" s="1">
        <v>1695151</v>
      </c>
    </row>
    <row r="500" spans="3:12" x14ac:dyDescent="0.15">
      <c r="C500" s="1">
        <v>4</v>
      </c>
      <c r="D500" s="1">
        <v>8</v>
      </c>
      <c r="E500" s="1">
        <v>1</v>
      </c>
      <c r="F500" s="1">
        <v>32</v>
      </c>
      <c r="G500" s="1">
        <v>4</v>
      </c>
      <c r="H500" s="1">
        <v>7072.84</v>
      </c>
      <c r="I500" s="1">
        <v>1413860</v>
      </c>
      <c r="J500" s="1">
        <v>0.84409999999999996</v>
      </c>
      <c r="K500" s="1">
        <v>1413860</v>
      </c>
      <c r="L500" s="1">
        <v>1740061</v>
      </c>
    </row>
    <row r="501" spans="3:12" x14ac:dyDescent="0.15">
      <c r="C501" s="1">
        <v>4</v>
      </c>
      <c r="D501" s="1">
        <v>8</v>
      </c>
      <c r="E501" s="1">
        <v>1</v>
      </c>
      <c r="F501" s="1">
        <v>32</v>
      </c>
      <c r="G501" s="1">
        <v>8</v>
      </c>
      <c r="H501" s="1">
        <v>7690.68</v>
      </c>
      <c r="I501" s="1">
        <v>1300280</v>
      </c>
      <c r="J501" s="1">
        <v>0.84409999999999996</v>
      </c>
      <c r="K501" s="1">
        <v>1300280</v>
      </c>
      <c r="L501" s="1">
        <v>1640681</v>
      </c>
    </row>
    <row r="502" spans="3:12" x14ac:dyDescent="0.15">
      <c r="C502" s="1">
        <v>4</v>
      </c>
      <c r="D502" s="1">
        <v>8</v>
      </c>
      <c r="E502" s="1">
        <v>1</v>
      </c>
      <c r="F502" s="1">
        <v>4</v>
      </c>
      <c r="G502" s="1">
        <v>12</v>
      </c>
      <c r="H502" s="1">
        <v>24264.799999999999</v>
      </c>
      <c r="I502" s="1">
        <v>412120</v>
      </c>
      <c r="J502" s="1">
        <v>0.84409999999999996</v>
      </c>
      <c r="K502" s="1">
        <v>412120</v>
      </c>
      <c r="L502" s="1">
        <v>554956</v>
      </c>
    </row>
    <row r="503" spans="3:12" x14ac:dyDescent="0.15">
      <c r="C503" s="1">
        <v>4</v>
      </c>
      <c r="D503" s="1">
        <v>8</v>
      </c>
      <c r="E503" s="1">
        <v>1</v>
      </c>
      <c r="F503" s="1">
        <v>4</v>
      </c>
      <c r="G503" s="1">
        <v>16</v>
      </c>
      <c r="H503" s="1">
        <v>25063.599999999999</v>
      </c>
      <c r="I503" s="1">
        <v>398985</v>
      </c>
      <c r="J503" s="1">
        <v>0.84409999999999996</v>
      </c>
      <c r="K503" s="1">
        <v>398985</v>
      </c>
      <c r="L503" s="1">
        <v>543195</v>
      </c>
    </row>
    <row r="504" spans="3:12" x14ac:dyDescent="0.15">
      <c r="C504" s="1">
        <v>4</v>
      </c>
      <c r="D504" s="1">
        <v>8</v>
      </c>
      <c r="E504" s="1">
        <v>1</v>
      </c>
      <c r="F504" s="1">
        <v>4</v>
      </c>
      <c r="G504" s="1">
        <v>24</v>
      </c>
      <c r="H504" s="1">
        <v>24262.2</v>
      </c>
      <c r="I504" s="1">
        <v>412164</v>
      </c>
      <c r="J504" s="1">
        <v>0.84409999999999996</v>
      </c>
      <c r="K504" s="1">
        <v>412164</v>
      </c>
      <c r="L504" s="1">
        <v>552611</v>
      </c>
    </row>
    <row r="505" spans="3:12" x14ac:dyDescent="0.15">
      <c r="C505" s="1">
        <v>4</v>
      </c>
      <c r="D505" s="1">
        <v>8</v>
      </c>
      <c r="E505" s="1">
        <v>1</v>
      </c>
      <c r="F505" s="1">
        <v>4</v>
      </c>
      <c r="G505" s="1">
        <v>32</v>
      </c>
      <c r="H505" s="1">
        <v>23968.5</v>
      </c>
      <c r="I505" s="1">
        <v>417215</v>
      </c>
      <c r="J505" s="1">
        <v>0.84409999999999996</v>
      </c>
      <c r="K505" s="1">
        <v>417215</v>
      </c>
      <c r="L505" s="1">
        <v>516173</v>
      </c>
    </row>
    <row r="506" spans="3:12" x14ac:dyDescent="0.15">
      <c r="C506" s="1">
        <v>4</v>
      </c>
      <c r="D506" s="1">
        <v>8</v>
      </c>
      <c r="E506" s="1">
        <v>1</v>
      </c>
      <c r="F506" s="1">
        <v>4</v>
      </c>
      <c r="G506" s="1">
        <v>4</v>
      </c>
      <c r="H506" s="1">
        <v>25223.7</v>
      </c>
      <c r="I506" s="1">
        <v>396453</v>
      </c>
      <c r="J506" s="1">
        <v>0.84409999999999996</v>
      </c>
      <c r="K506" s="1">
        <v>396453</v>
      </c>
      <c r="L506" s="1">
        <v>536758</v>
      </c>
    </row>
    <row r="507" spans="3:12" x14ac:dyDescent="0.15">
      <c r="C507" s="1">
        <v>4</v>
      </c>
      <c r="D507" s="1">
        <v>8</v>
      </c>
      <c r="E507" s="1">
        <v>1</v>
      </c>
      <c r="F507" s="1">
        <v>4</v>
      </c>
      <c r="G507" s="1">
        <v>8</v>
      </c>
      <c r="H507" s="1">
        <v>24291.3</v>
      </c>
      <c r="I507" s="1">
        <v>411670</v>
      </c>
      <c r="J507" s="1">
        <v>0.84409999999999996</v>
      </c>
      <c r="K507" s="1">
        <v>411670</v>
      </c>
      <c r="L507" s="1">
        <v>558701</v>
      </c>
    </row>
    <row r="508" spans="3:12" x14ac:dyDescent="0.15">
      <c r="C508" s="1">
        <v>4</v>
      </c>
      <c r="D508" s="1">
        <v>8</v>
      </c>
      <c r="E508" s="1">
        <v>1</v>
      </c>
      <c r="F508" s="1">
        <v>64</v>
      </c>
      <c r="G508" s="1">
        <v>12</v>
      </c>
      <c r="H508" s="1">
        <v>8078.9</v>
      </c>
      <c r="I508" s="1">
        <v>1237790</v>
      </c>
      <c r="J508" s="1">
        <v>0.84409999999999996</v>
      </c>
      <c r="K508" s="1">
        <v>1237790</v>
      </c>
      <c r="L508" s="1">
        <v>1791442</v>
      </c>
    </row>
    <row r="509" spans="3:12" x14ac:dyDescent="0.15">
      <c r="C509" s="1">
        <v>4</v>
      </c>
      <c r="D509" s="1">
        <v>8</v>
      </c>
      <c r="E509" s="1">
        <v>1</v>
      </c>
      <c r="F509" s="1">
        <v>64</v>
      </c>
      <c r="G509" s="1">
        <v>16</v>
      </c>
      <c r="H509" s="1">
        <v>7983.85</v>
      </c>
      <c r="I509" s="1">
        <v>1252530</v>
      </c>
      <c r="J509" s="1">
        <v>0.84409999999999996</v>
      </c>
      <c r="K509" s="1">
        <v>1252530</v>
      </c>
      <c r="L509" s="1">
        <v>1826536</v>
      </c>
    </row>
    <row r="510" spans="3:12" x14ac:dyDescent="0.15">
      <c r="C510" s="1">
        <v>4</v>
      </c>
      <c r="D510" s="1">
        <v>8</v>
      </c>
      <c r="E510" s="1">
        <v>1</v>
      </c>
      <c r="F510" s="1">
        <v>64</v>
      </c>
      <c r="G510" s="1">
        <v>24</v>
      </c>
      <c r="H510" s="1">
        <v>8057.7</v>
      </c>
      <c r="I510" s="1">
        <v>1241050</v>
      </c>
      <c r="J510" s="1">
        <v>0.84409999999999996</v>
      </c>
      <c r="K510" s="1">
        <v>1241050</v>
      </c>
      <c r="L510" s="1">
        <v>1836962</v>
      </c>
    </row>
    <row r="511" spans="3:12" x14ac:dyDescent="0.15">
      <c r="C511" s="1">
        <v>4</v>
      </c>
      <c r="D511" s="1">
        <v>8</v>
      </c>
      <c r="E511" s="1">
        <v>1</v>
      </c>
      <c r="F511" s="1">
        <v>64</v>
      </c>
      <c r="G511" s="1">
        <v>32</v>
      </c>
      <c r="H511" s="1">
        <v>8298.7099999999991</v>
      </c>
      <c r="I511" s="1">
        <v>1205010</v>
      </c>
      <c r="J511" s="1">
        <v>0.84409999999999996</v>
      </c>
      <c r="K511" s="1">
        <v>1205010</v>
      </c>
      <c r="L511" s="1">
        <v>1887890</v>
      </c>
    </row>
    <row r="512" spans="3:12" x14ac:dyDescent="0.15">
      <c r="C512" s="1">
        <v>4</v>
      </c>
      <c r="D512" s="1">
        <v>8</v>
      </c>
      <c r="E512" s="1">
        <v>1</v>
      </c>
      <c r="F512" s="1">
        <v>64</v>
      </c>
      <c r="G512" s="1">
        <v>4</v>
      </c>
      <c r="H512" s="1">
        <v>8269.0300000000007</v>
      </c>
      <c r="I512" s="1">
        <v>1209330</v>
      </c>
      <c r="J512" s="1">
        <v>0.84409999999999996</v>
      </c>
      <c r="K512" s="1">
        <v>1209330</v>
      </c>
      <c r="L512" s="1">
        <v>1786701</v>
      </c>
    </row>
    <row r="513" spans="3:12" x14ac:dyDescent="0.15">
      <c r="C513" s="1">
        <v>4</v>
      </c>
      <c r="D513" s="1">
        <v>8</v>
      </c>
      <c r="E513" s="1">
        <v>1</v>
      </c>
      <c r="F513" s="1">
        <v>64</v>
      </c>
      <c r="G513" s="1">
        <v>8</v>
      </c>
      <c r="H513" s="1">
        <v>7531.59</v>
      </c>
      <c r="I513" s="1">
        <v>1327740</v>
      </c>
      <c r="J513" s="1">
        <v>0.84409999999999996</v>
      </c>
      <c r="K513" s="1">
        <v>1327740</v>
      </c>
      <c r="L513" s="1">
        <v>1862886</v>
      </c>
    </row>
    <row r="514" spans="3:12" x14ac:dyDescent="0.15">
      <c r="C514" s="1">
        <v>4</v>
      </c>
      <c r="D514" s="1">
        <v>8</v>
      </c>
      <c r="E514" s="1">
        <v>1</v>
      </c>
      <c r="F514" s="1">
        <v>8</v>
      </c>
      <c r="G514" s="1">
        <v>12</v>
      </c>
      <c r="H514" s="1">
        <v>22316.5</v>
      </c>
      <c r="I514" s="1">
        <v>448098</v>
      </c>
      <c r="J514" s="1">
        <v>0.84409999999999996</v>
      </c>
      <c r="K514" s="1">
        <v>448098</v>
      </c>
      <c r="L514" s="1">
        <v>620001</v>
      </c>
    </row>
    <row r="515" spans="3:12" x14ac:dyDescent="0.15">
      <c r="C515" s="1">
        <v>4</v>
      </c>
      <c r="D515" s="1">
        <v>8</v>
      </c>
      <c r="E515" s="1">
        <v>1</v>
      </c>
      <c r="F515" s="1">
        <v>8</v>
      </c>
      <c r="G515" s="1">
        <v>16</v>
      </c>
      <c r="H515" s="1">
        <v>22252</v>
      </c>
      <c r="I515" s="1">
        <v>449397</v>
      </c>
      <c r="J515" s="1">
        <v>0.84409999999999996</v>
      </c>
      <c r="K515" s="1">
        <v>449397</v>
      </c>
      <c r="L515" s="1">
        <v>588496</v>
      </c>
    </row>
    <row r="516" spans="3:12" x14ac:dyDescent="0.15">
      <c r="C516" s="1">
        <v>4</v>
      </c>
      <c r="D516" s="1">
        <v>8</v>
      </c>
      <c r="E516" s="1">
        <v>1</v>
      </c>
      <c r="F516" s="1">
        <v>8</v>
      </c>
      <c r="G516" s="1">
        <v>24</v>
      </c>
      <c r="H516" s="1">
        <v>22531</v>
      </c>
      <c r="I516" s="1">
        <v>443832</v>
      </c>
      <c r="J516" s="1">
        <v>0.84409999999999996</v>
      </c>
      <c r="K516" s="1">
        <v>443832</v>
      </c>
      <c r="L516" s="1">
        <v>621371</v>
      </c>
    </row>
    <row r="517" spans="3:12" x14ac:dyDescent="0.15">
      <c r="C517" s="1">
        <v>4</v>
      </c>
      <c r="D517" s="1">
        <v>8</v>
      </c>
      <c r="E517" s="1">
        <v>1</v>
      </c>
      <c r="F517" s="1">
        <v>8</v>
      </c>
      <c r="G517" s="1">
        <v>32</v>
      </c>
      <c r="H517" s="1">
        <v>21872.799999999999</v>
      </c>
      <c r="I517" s="1">
        <v>457188</v>
      </c>
      <c r="J517" s="1">
        <v>0.84409999999999996</v>
      </c>
      <c r="K517" s="1">
        <v>457188</v>
      </c>
      <c r="L517" s="1">
        <v>636466</v>
      </c>
    </row>
    <row r="518" spans="3:12" x14ac:dyDescent="0.15">
      <c r="C518" s="1">
        <v>4</v>
      </c>
      <c r="D518" s="1">
        <v>8</v>
      </c>
      <c r="E518" s="1">
        <v>1</v>
      </c>
      <c r="F518" s="1">
        <v>8</v>
      </c>
      <c r="G518" s="1">
        <v>4</v>
      </c>
      <c r="H518" s="1">
        <v>22914.400000000001</v>
      </c>
      <c r="I518" s="1">
        <v>436407</v>
      </c>
      <c r="J518" s="1">
        <v>0.84409999999999996</v>
      </c>
      <c r="K518" s="1">
        <v>436407</v>
      </c>
      <c r="L518" s="1">
        <v>610240</v>
      </c>
    </row>
    <row r="519" spans="3:12" x14ac:dyDescent="0.15">
      <c r="C519" s="1">
        <v>4</v>
      </c>
      <c r="D519" s="1">
        <v>8</v>
      </c>
      <c r="E519" s="1">
        <v>1</v>
      </c>
      <c r="F519" s="1">
        <v>8</v>
      </c>
      <c r="G519" s="1">
        <v>8</v>
      </c>
      <c r="H519" s="1">
        <v>23938.5</v>
      </c>
      <c r="I519" s="1">
        <v>417737</v>
      </c>
      <c r="J519" s="1">
        <v>0.84409999999999996</v>
      </c>
      <c r="K519" s="1">
        <v>417737</v>
      </c>
      <c r="L519" s="1">
        <v>588650</v>
      </c>
    </row>
    <row r="520" spans="3:12" x14ac:dyDescent="0.15">
      <c r="C520" s="1">
        <v>64</v>
      </c>
      <c r="D520" s="1">
        <v>1</v>
      </c>
      <c r="E520" s="1">
        <v>1</v>
      </c>
      <c r="F520" s="1">
        <v>16</v>
      </c>
      <c r="G520" s="1">
        <v>12</v>
      </c>
      <c r="H520" s="1">
        <v>15499.2</v>
      </c>
      <c r="I520" s="1">
        <v>645194</v>
      </c>
      <c r="J520" s="1">
        <v>0.84409999999999996</v>
      </c>
      <c r="K520" s="1">
        <v>645194</v>
      </c>
      <c r="L520" s="1">
        <v>859384</v>
      </c>
    </row>
    <row r="521" spans="3:12" x14ac:dyDescent="0.15">
      <c r="C521" s="1">
        <v>64</v>
      </c>
      <c r="D521" s="1">
        <v>1</v>
      </c>
      <c r="E521" s="1">
        <v>1</v>
      </c>
      <c r="F521" s="1">
        <v>16</v>
      </c>
      <c r="G521" s="1">
        <v>16</v>
      </c>
      <c r="H521" s="1">
        <v>13328.6</v>
      </c>
      <c r="I521" s="1">
        <v>750269</v>
      </c>
      <c r="J521" s="1">
        <v>0.84409999999999996</v>
      </c>
      <c r="K521" s="1">
        <v>750269</v>
      </c>
      <c r="L521" s="1">
        <v>928651</v>
      </c>
    </row>
    <row r="522" spans="3:12" x14ac:dyDescent="0.15">
      <c r="C522" s="1">
        <v>64</v>
      </c>
      <c r="D522" s="1">
        <v>1</v>
      </c>
      <c r="E522" s="1">
        <v>1</v>
      </c>
      <c r="F522" s="1">
        <v>16</v>
      </c>
      <c r="G522" s="1">
        <v>24</v>
      </c>
      <c r="H522" s="1">
        <v>15558.3</v>
      </c>
      <c r="I522" s="1">
        <v>642745</v>
      </c>
      <c r="J522" s="1">
        <v>0.84409999999999996</v>
      </c>
      <c r="K522" s="1">
        <v>642745</v>
      </c>
      <c r="L522" s="1">
        <v>842962</v>
      </c>
    </row>
    <row r="523" spans="3:12" x14ac:dyDescent="0.15">
      <c r="C523" s="1">
        <v>64</v>
      </c>
      <c r="D523" s="1">
        <v>1</v>
      </c>
      <c r="E523" s="1">
        <v>1</v>
      </c>
      <c r="F523" s="1">
        <v>16</v>
      </c>
      <c r="G523" s="1">
        <v>32</v>
      </c>
      <c r="H523" s="1">
        <v>15206.3</v>
      </c>
      <c r="I523" s="1">
        <v>657621</v>
      </c>
      <c r="J523" s="1">
        <v>0.84409999999999996</v>
      </c>
      <c r="K523" s="1">
        <v>657621</v>
      </c>
      <c r="L523" s="1">
        <v>897297</v>
      </c>
    </row>
    <row r="524" spans="3:12" x14ac:dyDescent="0.15">
      <c r="C524" s="1">
        <v>64</v>
      </c>
      <c r="D524" s="1">
        <v>1</v>
      </c>
      <c r="E524" s="1">
        <v>1</v>
      </c>
      <c r="F524" s="1">
        <v>16</v>
      </c>
      <c r="G524" s="1">
        <v>4</v>
      </c>
      <c r="H524" s="1">
        <v>15451.6</v>
      </c>
      <c r="I524" s="1">
        <v>647182</v>
      </c>
      <c r="J524" s="1">
        <v>0.84409999999999996</v>
      </c>
      <c r="K524" s="1">
        <v>647182</v>
      </c>
      <c r="L524" s="1">
        <v>865584</v>
      </c>
    </row>
    <row r="525" spans="3:12" x14ac:dyDescent="0.15">
      <c r="C525" s="1">
        <v>64</v>
      </c>
      <c r="D525" s="1">
        <v>1</v>
      </c>
      <c r="E525" s="1">
        <v>1</v>
      </c>
      <c r="F525" s="1">
        <v>16</v>
      </c>
      <c r="G525" s="1">
        <v>8</v>
      </c>
      <c r="H525" s="1">
        <v>15466</v>
      </c>
      <c r="I525" s="1">
        <v>646581</v>
      </c>
      <c r="J525" s="1">
        <v>0.84409999999999996</v>
      </c>
      <c r="K525" s="1">
        <v>646581</v>
      </c>
      <c r="L525" s="1">
        <v>860376</v>
      </c>
    </row>
    <row r="526" spans="3:12" x14ac:dyDescent="0.15">
      <c r="C526" s="1">
        <v>64</v>
      </c>
      <c r="D526" s="1">
        <v>1</v>
      </c>
      <c r="E526" s="1">
        <v>1</v>
      </c>
      <c r="F526" s="1">
        <v>32</v>
      </c>
      <c r="G526" s="1">
        <v>12</v>
      </c>
      <c r="H526" s="1">
        <v>19630.5</v>
      </c>
      <c r="I526" s="1">
        <v>509412</v>
      </c>
      <c r="J526" s="1">
        <v>0.84409999999999996</v>
      </c>
      <c r="K526" s="1">
        <v>509412</v>
      </c>
      <c r="L526" s="1">
        <v>878940</v>
      </c>
    </row>
    <row r="527" spans="3:12" x14ac:dyDescent="0.15">
      <c r="C527" s="1">
        <v>64</v>
      </c>
      <c r="D527" s="1">
        <v>1</v>
      </c>
      <c r="E527" s="1">
        <v>1</v>
      </c>
      <c r="F527" s="1">
        <v>32</v>
      </c>
      <c r="G527" s="1">
        <v>16</v>
      </c>
      <c r="H527" s="1">
        <v>20463.7</v>
      </c>
      <c r="I527" s="1">
        <v>488671</v>
      </c>
      <c r="J527" s="1">
        <v>0.84409999999999996</v>
      </c>
      <c r="K527" s="1">
        <v>488671</v>
      </c>
      <c r="L527" s="1">
        <v>879631</v>
      </c>
    </row>
    <row r="528" spans="3:12" x14ac:dyDescent="0.15">
      <c r="C528" s="1">
        <v>64</v>
      </c>
      <c r="D528" s="1">
        <v>1</v>
      </c>
      <c r="E528" s="1">
        <v>1</v>
      </c>
      <c r="F528" s="1">
        <v>32</v>
      </c>
      <c r="G528" s="1">
        <v>24</v>
      </c>
      <c r="H528" s="1">
        <v>21943.599999999999</v>
      </c>
      <c r="I528" s="1">
        <v>455713</v>
      </c>
      <c r="J528" s="1">
        <v>0.84409999999999996</v>
      </c>
      <c r="K528" s="1">
        <v>455713</v>
      </c>
      <c r="L528" s="1">
        <v>858562</v>
      </c>
    </row>
    <row r="529" spans="3:12" x14ac:dyDescent="0.15">
      <c r="C529" s="1">
        <v>64</v>
      </c>
      <c r="D529" s="1">
        <v>1</v>
      </c>
      <c r="E529" s="1">
        <v>1</v>
      </c>
      <c r="F529" s="1">
        <v>32</v>
      </c>
      <c r="G529" s="1">
        <v>32</v>
      </c>
      <c r="H529" s="1">
        <v>20780.8</v>
      </c>
      <c r="I529" s="1">
        <v>481214</v>
      </c>
      <c r="J529" s="1">
        <v>0.84409999999999996</v>
      </c>
      <c r="K529" s="1">
        <v>481214</v>
      </c>
      <c r="L529" s="1">
        <v>866434</v>
      </c>
    </row>
    <row r="530" spans="3:12" x14ac:dyDescent="0.15">
      <c r="C530" s="1">
        <v>64</v>
      </c>
      <c r="D530" s="1">
        <v>1</v>
      </c>
      <c r="E530" s="1">
        <v>1</v>
      </c>
      <c r="F530" s="1">
        <v>32</v>
      </c>
      <c r="G530" s="1">
        <v>4</v>
      </c>
      <c r="H530" s="1">
        <v>19825.3</v>
      </c>
      <c r="I530" s="1">
        <v>504405</v>
      </c>
      <c r="J530" s="1">
        <v>0.84409999999999996</v>
      </c>
      <c r="K530" s="1">
        <v>504405</v>
      </c>
      <c r="L530" s="1">
        <v>849179</v>
      </c>
    </row>
    <row r="531" spans="3:12" x14ac:dyDescent="0.15">
      <c r="C531" s="1">
        <v>64</v>
      </c>
      <c r="D531" s="1">
        <v>1</v>
      </c>
      <c r="E531" s="1">
        <v>1</v>
      </c>
      <c r="F531" s="1">
        <v>32</v>
      </c>
      <c r="G531" s="1">
        <v>8</v>
      </c>
      <c r="H531" s="1">
        <v>20636.599999999999</v>
      </c>
      <c r="I531" s="1">
        <v>484576</v>
      </c>
      <c r="J531" s="1">
        <v>0.84409999999999996</v>
      </c>
      <c r="K531" s="1">
        <v>484576</v>
      </c>
      <c r="L531" s="1">
        <v>869003</v>
      </c>
    </row>
    <row r="532" spans="3:12" x14ac:dyDescent="0.15">
      <c r="C532" s="1">
        <v>64</v>
      </c>
      <c r="D532" s="1">
        <v>1</v>
      </c>
      <c r="E532" s="1">
        <v>1</v>
      </c>
      <c r="F532" s="1">
        <v>4</v>
      </c>
      <c r="G532" s="1">
        <v>12</v>
      </c>
      <c r="H532" s="1">
        <v>4059.53</v>
      </c>
      <c r="I532" s="1">
        <v>2463340</v>
      </c>
      <c r="J532" s="1">
        <v>0.84409999999999996</v>
      </c>
      <c r="K532" s="1">
        <v>2463340</v>
      </c>
      <c r="L532" s="1">
        <v>2590706</v>
      </c>
    </row>
    <row r="533" spans="3:12" x14ac:dyDescent="0.15">
      <c r="C533" s="1">
        <v>64</v>
      </c>
      <c r="D533" s="1">
        <v>1</v>
      </c>
      <c r="E533" s="1">
        <v>1</v>
      </c>
      <c r="F533" s="1">
        <v>4</v>
      </c>
      <c r="G533" s="1">
        <v>16</v>
      </c>
      <c r="H533" s="1">
        <v>4060.42</v>
      </c>
      <c r="I533" s="1">
        <v>2462800</v>
      </c>
      <c r="J533" s="1">
        <v>0.84409999999999996</v>
      </c>
      <c r="K533" s="1">
        <v>2462800</v>
      </c>
      <c r="L533" s="1">
        <v>2625004</v>
      </c>
    </row>
    <row r="534" spans="3:12" x14ac:dyDescent="0.15">
      <c r="C534" s="1">
        <v>64</v>
      </c>
      <c r="D534" s="1">
        <v>1</v>
      </c>
      <c r="E534" s="1">
        <v>1</v>
      </c>
      <c r="F534" s="1">
        <v>4</v>
      </c>
      <c r="G534" s="1">
        <v>24</v>
      </c>
      <c r="H534" s="1">
        <v>4053.29</v>
      </c>
      <c r="I534" s="1">
        <v>2467130</v>
      </c>
      <c r="J534" s="1">
        <v>0.84409999999999996</v>
      </c>
      <c r="K534" s="1">
        <v>2467130</v>
      </c>
      <c r="L534" s="1">
        <v>2615772</v>
      </c>
    </row>
    <row r="535" spans="3:12" x14ac:dyDescent="0.15">
      <c r="C535" s="1">
        <v>64</v>
      </c>
      <c r="D535" s="1">
        <v>1</v>
      </c>
      <c r="E535" s="1">
        <v>1</v>
      </c>
      <c r="F535" s="1">
        <v>4</v>
      </c>
      <c r="G535" s="1">
        <v>32</v>
      </c>
      <c r="H535" s="1">
        <v>4064.15</v>
      </c>
      <c r="I535" s="1">
        <v>2460540</v>
      </c>
      <c r="J535" s="1">
        <v>0.84409999999999996</v>
      </c>
      <c r="K535" s="1">
        <v>2460540</v>
      </c>
      <c r="L535" s="1">
        <v>2607363</v>
      </c>
    </row>
    <row r="536" spans="3:12" x14ac:dyDescent="0.15">
      <c r="C536" s="1">
        <v>64</v>
      </c>
      <c r="D536" s="1">
        <v>1</v>
      </c>
      <c r="E536" s="1">
        <v>1</v>
      </c>
      <c r="F536" s="1">
        <v>4</v>
      </c>
      <c r="G536" s="1">
        <v>4</v>
      </c>
      <c r="H536" s="1">
        <v>4061.43</v>
      </c>
      <c r="I536" s="1">
        <v>2462190</v>
      </c>
      <c r="J536" s="1">
        <v>0.84409999999999996</v>
      </c>
      <c r="K536" s="1">
        <v>2462190</v>
      </c>
      <c r="L536" s="1">
        <v>2595818</v>
      </c>
    </row>
    <row r="537" spans="3:12" x14ac:dyDescent="0.15">
      <c r="C537" s="1">
        <v>64</v>
      </c>
      <c r="D537" s="1">
        <v>1</v>
      </c>
      <c r="E537" s="1">
        <v>1</v>
      </c>
      <c r="F537" s="1">
        <v>4</v>
      </c>
      <c r="G537" s="1">
        <v>8</v>
      </c>
      <c r="H537" s="1">
        <v>4045.66</v>
      </c>
      <c r="I537" s="1">
        <v>2471780</v>
      </c>
      <c r="J537" s="1">
        <v>0.84409999999999996</v>
      </c>
      <c r="K537" s="1">
        <v>2471780</v>
      </c>
      <c r="L537" s="1">
        <v>2604882</v>
      </c>
    </row>
    <row r="538" spans="3:12" x14ac:dyDescent="0.15">
      <c r="C538" s="1">
        <v>64</v>
      </c>
      <c r="D538" s="1">
        <v>1</v>
      </c>
      <c r="E538" s="1">
        <v>1</v>
      </c>
      <c r="F538" s="1">
        <v>64</v>
      </c>
      <c r="G538" s="1">
        <v>12</v>
      </c>
      <c r="H538" s="1">
        <v>15015.7</v>
      </c>
      <c r="I538" s="1">
        <v>665969</v>
      </c>
      <c r="J538" s="1">
        <v>0.84409999999999996</v>
      </c>
      <c r="K538" s="1">
        <v>665969</v>
      </c>
      <c r="L538" s="1">
        <v>1272220</v>
      </c>
    </row>
    <row r="539" spans="3:12" x14ac:dyDescent="0.15">
      <c r="C539" s="1">
        <v>64</v>
      </c>
      <c r="D539" s="1">
        <v>1</v>
      </c>
      <c r="E539" s="1">
        <v>1</v>
      </c>
      <c r="F539" s="1">
        <v>64</v>
      </c>
      <c r="G539" s="1">
        <v>16</v>
      </c>
      <c r="H539" s="1">
        <v>16120.6</v>
      </c>
      <c r="I539" s="1">
        <v>620323</v>
      </c>
      <c r="J539" s="1">
        <v>0.84409999999999996</v>
      </c>
      <c r="K539" s="1">
        <v>620323</v>
      </c>
      <c r="L539" s="1">
        <v>1201924</v>
      </c>
    </row>
    <row r="540" spans="3:12" x14ac:dyDescent="0.15">
      <c r="C540" s="1">
        <v>64</v>
      </c>
      <c r="D540" s="1">
        <v>1</v>
      </c>
      <c r="E540" s="1">
        <v>1</v>
      </c>
      <c r="F540" s="1">
        <v>64</v>
      </c>
      <c r="G540" s="1">
        <v>24</v>
      </c>
      <c r="H540" s="1">
        <v>15189.1</v>
      </c>
      <c r="I540" s="1">
        <v>658367</v>
      </c>
      <c r="J540" s="1">
        <v>0.84409999999999996</v>
      </c>
      <c r="K540" s="1">
        <v>658367</v>
      </c>
      <c r="L540" s="1">
        <v>1371676</v>
      </c>
    </row>
    <row r="541" spans="3:12" x14ac:dyDescent="0.15">
      <c r="C541" s="1">
        <v>64</v>
      </c>
      <c r="D541" s="1">
        <v>1</v>
      </c>
      <c r="E541" s="1">
        <v>1</v>
      </c>
      <c r="F541" s="1">
        <v>64</v>
      </c>
      <c r="G541" s="1">
        <v>4</v>
      </c>
      <c r="H541" s="1">
        <v>14726.1</v>
      </c>
      <c r="I541" s="1">
        <v>679067</v>
      </c>
      <c r="J541" s="1">
        <v>0.84409999999999996</v>
      </c>
      <c r="K541" s="1">
        <v>679067</v>
      </c>
      <c r="L541" s="1">
        <v>1294390</v>
      </c>
    </row>
    <row r="542" spans="3:12" x14ac:dyDescent="0.15">
      <c r="C542" s="1">
        <v>64</v>
      </c>
      <c r="D542" s="1">
        <v>1</v>
      </c>
      <c r="E542" s="1">
        <v>1</v>
      </c>
      <c r="F542" s="1">
        <v>64</v>
      </c>
      <c r="G542" s="1">
        <v>8</v>
      </c>
      <c r="H542" s="1">
        <v>16109.1</v>
      </c>
      <c r="I542" s="1">
        <v>620769</v>
      </c>
      <c r="J542" s="1">
        <v>0.84409999999999996</v>
      </c>
      <c r="K542" s="1">
        <v>620769</v>
      </c>
      <c r="L542" s="1">
        <v>1216707</v>
      </c>
    </row>
    <row r="543" spans="3:12" x14ac:dyDescent="0.15">
      <c r="C543" s="1">
        <v>64</v>
      </c>
      <c r="D543" s="1">
        <v>1</v>
      </c>
      <c r="E543" s="1">
        <v>1</v>
      </c>
      <c r="F543" s="1">
        <v>8</v>
      </c>
      <c r="G543" s="1">
        <v>12</v>
      </c>
      <c r="H543" s="1">
        <v>8049.63</v>
      </c>
      <c r="I543" s="1">
        <v>1242290</v>
      </c>
      <c r="J543" s="1">
        <v>0.84409999999999996</v>
      </c>
      <c r="K543" s="1">
        <v>1242290</v>
      </c>
      <c r="L543" s="1">
        <v>1410272</v>
      </c>
    </row>
    <row r="544" spans="3:12" x14ac:dyDescent="0.15">
      <c r="C544" s="1">
        <v>64</v>
      </c>
      <c r="D544" s="1">
        <v>1</v>
      </c>
      <c r="E544" s="1">
        <v>1</v>
      </c>
      <c r="F544" s="1">
        <v>8</v>
      </c>
      <c r="G544" s="1">
        <v>16</v>
      </c>
      <c r="H544" s="1">
        <v>8056.2</v>
      </c>
      <c r="I544" s="1">
        <v>1241280</v>
      </c>
      <c r="J544" s="1">
        <v>0.84409999999999996</v>
      </c>
      <c r="K544" s="1">
        <v>1241280</v>
      </c>
      <c r="L544" s="1">
        <v>1419172</v>
      </c>
    </row>
    <row r="545" spans="3:12" x14ac:dyDescent="0.15">
      <c r="C545" s="1">
        <v>64</v>
      </c>
      <c r="D545" s="1">
        <v>1</v>
      </c>
      <c r="E545" s="1">
        <v>1</v>
      </c>
      <c r="F545" s="1">
        <v>8</v>
      </c>
      <c r="G545" s="1">
        <v>24</v>
      </c>
      <c r="H545" s="1">
        <v>8014.89</v>
      </c>
      <c r="I545" s="1">
        <v>1247680</v>
      </c>
      <c r="J545" s="1">
        <v>0.84409999999999996</v>
      </c>
      <c r="K545" s="1">
        <v>1247680</v>
      </c>
      <c r="L545" s="1">
        <v>1421581</v>
      </c>
    </row>
    <row r="546" spans="3:12" x14ac:dyDescent="0.15">
      <c r="C546" s="1">
        <v>64</v>
      </c>
      <c r="D546" s="1">
        <v>1</v>
      </c>
      <c r="E546" s="1">
        <v>1</v>
      </c>
      <c r="F546" s="1">
        <v>8</v>
      </c>
      <c r="G546" s="1">
        <v>32</v>
      </c>
      <c r="H546" s="1">
        <v>7987.41</v>
      </c>
      <c r="I546" s="1">
        <v>1251970</v>
      </c>
      <c r="J546" s="1">
        <v>0.84409999999999996</v>
      </c>
      <c r="K546" s="1">
        <v>1251970</v>
      </c>
      <c r="L546" s="1">
        <v>1437606</v>
      </c>
    </row>
    <row r="547" spans="3:12" x14ac:dyDescent="0.15">
      <c r="C547" s="1">
        <v>64</v>
      </c>
      <c r="D547" s="1">
        <v>1</v>
      </c>
      <c r="E547" s="1">
        <v>1</v>
      </c>
      <c r="F547" s="1">
        <v>8</v>
      </c>
      <c r="G547" s="1">
        <v>4</v>
      </c>
      <c r="H547" s="1">
        <v>8027.51</v>
      </c>
      <c r="I547" s="1">
        <v>1245720</v>
      </c>
      <c r="J547" s="1">
        <v>0.84409999999999996</v>
      </c>
      <c r="K547" s="1">
        <v>1245720</v>
      </c>
      <c r="L547" s="1">
        <v>1421264</v>
      </c>
    </row>
    <row r="548" spans="3:12" x14ac:dyDescent="0.15">
      <c r="C548" s="1">
        <v>64</v>
      </c>
      <c r="D548" s="1">
        <v>1</v>
      </c>
      <c r="E548" s="1">
        <v>1</v>
      </c>
      <c r="F548" s="1">
        <v>8</v>
      </c>
      <c r="G548" s="1">
        <v>8</v>
      </c>
      <c r="H548" s="1">
        <v>8027.83</v>
      </c>
      <c r="I548" s="1">
        <v>1245670</v>
      </c>
      <c r="J548" s="1">
        <v>0.84409999999999996</v>
      </c>
      <c r="K548" s="1">
        <v>1245670</v>
      </c>
      <c r="L548" s="1">
        <v>1415589</v>
      </c>
    </row>
    <row r="549" spans="3:12" x14ac:dyDescent="0.15">
      <c r="C549" s="1">
        <v>64</v>
      </c>
      <c r="D549" s="1">
        <v>16</v>
      </c>
      <c r="E549" s="1">
        <v>1</v>
      </c>
      <c r="F549" s="1">
        <v>16</v>
      </c>
      <c r="G549" s="1">
        <v>4</v>
      </c>
      <c r="H549" s="1">
        <v>12180.3</v>
      </c>
      <c r="I549" s="1">
        <v>821000</v>
      </c>
      <c r="J549" s="1">
        <v>0.84409999999999996</v>
      </c>
      <c r="K549" s="1">
        <v>821000</v>
      </c>
      <c r="L549" s="1">
        <v>1026008</v>
      </c>
    </row>
    <row r="550" spans="3:12" x14ac:dyDescent="0.15">
      <c r="C550" s="1">
        <v>64</v>
      </c>
      <c r="D550" s="1">
        <v>16</v>
      </c>
      <c r="E550" s="1">
        <v>1</v>
      </c>
      <c r="F550" s="1">
        <v>16</v>
      </c>
      <c r="G550" s="1">
        <v>8</v>
      </c>
      <c r="H550" s="1">
        <v>12669.1</v>
      </c>
      <c r="I550" s="1">
        <v>789324</v>
      </c>
      <c r="J550" s="1">
        <v>0.84409999999999996</v>
      </c>
      <c r="K550" s="1">
        <v>789324</v>
      </c>
      <c r="L550" s="1">
        <v>1147976</v>
      </c>
    </row>
    <row r="551" spans="3:12" x14ac:dyDescent="0.15">
      <c r="C551" s="1">
        <v>64</v>
      </c>
      <c r="D551" s="1">
        <v>16</v>
      </c>
      <c r="E551" s="1">
        <v>1</v>
      </c>
      <c r="F551" s="1">
        <v>32</v>
      </c>
      <c r="G551" s="1">
        <v>4</v>
      </c>
      <c r="H551" s="1">
        <v>5895.85</v>
      </c>
      <c r="I551" s="1">
        <v>1696110</v>
      </c>
      <c r="J551" s="1">
        <v>0.84409999999999996</v>
      </c>
      <c r="K551" s="1">
        <v>1696110</v>
      </c>
      <c r="L551" s="1">
        <v>2169146</v>
      </c>
    </row>
    <row r="552" spans="3:12" x14ac:dyDescent="0.15">
      <c r="C552" s="1">
        <v>64</v>
      </c>
      <c r="D552" s="1">
        <v>16</v>
      </c>
      <c r="E552" s="1">
        <v>1</v>
      </c>
      <c r="F552" s="1">
        <v>4</v>
      </c>
      <c r="G552" s="1">
        <v>12</v>
      </c>
      <c r="H552" s="1">
        <v>17099.599999999999</v>
      </c>
      <c r="I552" s="1">
        <v>584809</v>
      </c>
      <c r="J552" s="1">
        <v>0.84409999999999996</v>
      </c>
      <c r="K552" s="1">
        <v>584809</v>
      </c>
      <c r="L552" s="1">
        <v>682467</v>
      </c>
    </row>
    <row r="553" spans="3:12" x14ac:dyDescent="0.15">
      <c r="C553" s="1">
        <v>64</v>
      </c>
      <c r="D553" s="1">
        <v>16</v>
      </c>
      <c r="E553" s="1">
        <v>1</v>
      </c>
      <c r="F553" s="1">
        <v>4</v>
      </c>
      <c r="G553" s="1">
        <v>16</v>
      </c>
      <c r="H553" s="1">
        <v>17340.7</v>
      </c>
      <c r="I553" s="1">
        <v>576678</v>
      </c>
      <c r="J553" s="1">
        <v>0.84409999999999996</v>
      </c>
      <c r="K553" s="1">
        <v>576678</v>
      </c>
      <c r="L553" s="1">
        <v>723725</v>
      </c>
    </row>
    <row r="554" spans="3:12" x14ac:dyDescent="0.15">
      <c r="C554" s="1">
        <v>64</v>
      </c>
      <c r="D554" s="1">
        <v>16</v>
      </c>
      <c r="E554" s="1">
        <v>1</v>
      </c>
      <c r="F554" s="1">
        <v>4</v>
      </c>
      <c r="G554" s="1">
        <v>24</v>
      </c>
      <c r="H554" s="1">
        <v>17088.5</v>
      </c>
      <c r="I554" s="1">
        <v>585189</v>
      </c>
      <c r="J554" s="1">
        <v>0.84409999999999996</v>
      </c>
      <c r="K554" s="1">
        <v>585189</v>
      </c>
      <c r="L554" s="1">
        <v>729642</v>
      </c>
    </row>
    <row r="555" spans="3:12" x14ac:dyDescent="0.15">
      <c r="C555" s="1">
        <v>64</v>
      </c>
      <c r="D555" s="1">
        <v>16</v>
      </c>
      <c r="E555" s="1">
        <v>1</v>
      </c>
      <c r="F555" s="1">
        <v>4</v>
      </c>
      <c r="G555" s="1">
        <v>32</v>
      </c>
      <c r="H555" s="1">
        <v>17004.8</v>
      </c>
      <c r="I555" s="1">
        <v>588069</v>
      </c>
      <c r="J555" s="1">
        <v>0.84409999999999996</v>
      </c>
      <c r="K555" s="1">
        <v>588069</v>
      </c>
      <c r="L555" s="1">
        <v>884014</v>
      </c>
    </row>
    <row r="556" spans="3:12" x14ac:dyDescent="0.15">
      <c r="C556" s="1">
        <v>64</v>
      </c>
      <c r="D556" s="1">
        <v>16</v>
      </c>
      <c r="E556" s="1">
        <v>1</v>
      </c>
      <c r="F556" s="1">
        <v>4</v>
      </c>
      <c r="G556" s="1">
        <v>4</v>
      </c>
      <c r="H556" s="1">
        <v>17872</v>
      </c>
      <c r="I556" s="1">
        <v>559534</v>
      </c>
      <c r="J556" s="1">
        <v>0.84409999999999996</v>
      </c>
      <c r="K556" s="1">
        <v>559534</v>
      </c>
      <c r="L556" s="1">
        <v>703411</v>
      </c>
    </row>
    <row r="557" spans="3:12" x14ac:dyDescent="0.15">
      <c r="C557" s="1">
        <v>64</v>
      </c>
      <c r="D557" s="1">
        <v>16</v>
      </c>
      <c r="E557" s="1">
        <v>1</v>
      </c>
      <c r="F557" s="1">
        <v>4</v>
      </c>
      <c r="G557" s="1">
        <v>8</v>
      </c>
      <c r="H557" s="1">
        <v>17334.7</v>
      </c>
      <c r="I557" s="1">
        <v>576879</v>
      </c>
      <c r="J557" s="1">
        <v>0.84409999999999996</v>
      </c>
      <c r="K557" s="1">
        <v>576879</v>
      </c>
      <c r="L557" s="1">
        <v>722975</v>
      </c>
    </row>
    <row r="558" spans="3:12" x14ac:dyDescent="0.15">
      <c r="C558" s="1">
        <v>64</v>
      </c>
      <c r="D558" s="1">
        <v>16</v>
      </c>
      <c r="E558" s="1">
        <v>1</v>
      </c>
      <c r="F558" s="1">
        <v>8</v>
      </c>
      <c r="G558" s="1">
        <v>12</v>
      </c>
      <c r="H558" s="1">
        <v>13949.3</v>
      </c>
      <c r="I558" s="1">
        <v>716882</v>
      </c>
      <c r="J558" s="1">
        <v>0.84409999999999996</v>
      </c>
      <c r="K558" s="1">
        <v>716882</v>
      </c>
      <c r="L558" s="1">
        <v>892332</v>
      </c>
    </row>
    <row r="559" spans="3:12" x14ac:dyDescent="0.15">
      <c r="C559" s="1">
        <v>64</v>
      </c>
      <c r="D559" s="1">
        <v>16</v>
      </c>
      <c r="E559" s="1">
        <v>1</v>
      </c>
      <c r="F559" s="1">
        <v>8</v>
      </c>
      <c r="G559" s="1">
        <v>16</v>
      </c>
      <c r="H559" s="1">
        <v>13391.1</v>
      </c>
      <c r="I559" s="1">
        <v>746762</v>
      </c>
      <c r="J559" s="1">
        <v>0.84409999999999996</v>
      </c>
      <c r="K559" s="1">
        <v>746762</v>
      </c>
      <c r="L559" s="1">
        <v>1045738</v>
      </c>
    </row>
    <row r="560" spans="3:12" x14ac:dyDescent="0.15">
      <c r="C560" s="1">
        <v>64</v>
      </c>
      <c r="D560" s="1">
        <v>16</v>
      </c>
      <c r="E560" s="1">
        <v>1</v>
      </c>
      <c r="F560" s="1">
        <v>8</v>
      </c>
      <c r="G560" s="1">
        <v>24</v>
      </c>
      <c r="H560" s="1">
        <v>13080.4</v>
      </c>
      <c r="I560" s="1">
        <v>764501</v>
      </c>
      <c r="J560" s="1">
        <v>0.84409999999999996</v>
      </c>
      <c r="K560" s="1">
        <v>764501</v>
      </c>
      <c r="L560" s="1">
        <v>1099469</v>
      </c>
    </row>
    <row r="561" spans="3:12" x14ac:dyDescent="0.15">
      <c r="C561" s="1">
        <v>64</v>
      </c>
      <c r="D561" s="1">
        <v>16</v>
      </c>
      <c r="E561" s="1">
        <v>1</v>
      </c>
      <c r="F561" s="1">
        <v>8</v>
      </c>
      <c r="G561" s="1">
        <v>4</v>
      </c>
      <c r="H561" s="1">
        <v>13533.8</v>
      </c>
      <c r="I561" s="1">
        <v>738892</v>
      </c>
      <c r="J561" s="1">
        <v>0.84409999999999996</v>
      </c>
      <c r="K561" s="1">
        <v>738892</v>
      </c>
      <c r="L561" s="1">
        <v>906778</v>
      </c>
    </row>
    <row r="562" spans="3:12" x14ac:dyDescent="0.15">
      <c r="C562" s="1">
        <v>64</v>
      </c>
      <c r="D562" s="1">
        <v>16</v>
      </c>
      <c r="E562" s="1">
        <v>1</v>
      </c>
      <c r="F562" s="1">
        <v>8</v>
      </c>
      <c r="G562" s="1">
        <v>8</v>
      </c>
      <c r="H562" s="1">
        <v>13236.7</v>
      </c>
      <c r="I562" s="1">
        <v>755475</v>
      </c>
      <c r="J562" s="1">
        <v>0.84409999999999996</v>
      </c>
      <c r="K562" s="1">
        <v>755475</v>
      </c>
      <c r="L562" s="1">
        <v>925792</v>
      </c>
    </row>
    <row r="563" spans="3:12" x14ac:dyDescent="0.15">
      <c r="C563" s="1">
        <v>64</v>
      </c>
      <c r="D563" s="1">
        <v>32</v>
      </c>
      <c r="E563" s="1">
        <v>1</v>
      </c>
      <c r="F563" s="1">
        <v>16</v>
      </c>
      <c r="G563" s="1">
        <v>4</v>
      </c>
      <c r="H563" s="1">
        <v>6360.3</v>
      </c>
      <c r="I563" s="1">
        <v>1572250</v>
      </c>
      <c r="J563" s="1">
        <v>0.84409999999999996</v>
      </c>
      <c r="K563" s="1">
        <v>1572250</v>
      </c>
      <c r="L563" s="1">
        <v>2014158</v>
      </c>
    </row>
    <row r="564" spans="3:12" x14ac:dyDescent="0.15">
      <c r="C564" s="1">
        <v>64</v>
      </c>
      <c r="D564" s="1">
        <v>32</v>
      </c>
      <c r="E564" s="1">
        <v>1</v>
      </c>
      <c r="F564" s="1">
        <v>4</v>
      </c>
      <c r="G564" s="1">
        <v>12</v>
      </c>
      <c r="H564" s="1">
        <v>11546.1</v>
      </c>
      <c r="I564" s="1">
        <v>866097</v>
      </c>
      <c r="J564" s="1">
        <v>0.84409999999999996</v>
      </c>
      <c r="K564" s="1">
        <v>866097</v>
      </c>
      <c r="L564" s="1">
        <v>1019237</v>
      </c>
    </row>
    <row r="565" spans="3:12" x14ac:dyDescent="0.15">
      <c r="C565" s="1">
        <v>64</v>
      </c>
      <c r="D565" s="1">
        <v>32</v>
      </c>
      <c r="E565" s="1">
        <v>1</v>
      </c>
      <c r="F565" s="1">
        <v>4</v>
      </c>
      <c r="G565" s="1">
        <v>16</v>
      </c>
      <c r="H565" s="1">
        <v>11896.7</v>
      </c>
      <c r="I565" s="1">
        <v>840570</v>
      </c>
      <c r="J565" s="1">
        <v>0.84409999999999996</v>
      </c>
      <c r="K565" s="1">
        <v>840570</v>
      </c>
      <c r="L565" s="1">
        <v>1139889</v>
      </c>
    </row>
    <row r="566" spans="3:12" x14ac:dyDescent="0.15">
      <c r="C566" s="1">
        <v>64</v>
      </c>
      <c r="D566" s="1">
        <v>32</v>
      </c>
      <c r="E566" s="1">
        <v>1</v>
      </c>
      <c r="F566" s="1">
        <v>4</v>
      </c>
      <c r="G566" s="1">
        <v>24</v>
      </c>
      <c r="H566" s="1">
        <v>11795.4</v>
      </c>
      <c r="I566" s="1">
        <v>847787</v>
      </c>
      <c r="J566" s="1">
        <v>0.84409999999999996</v>
      </c>
      <c r="K566" s="1">
        <v>847787</v>
      </c>
      <c r="L566" s="1">
        <v>1149569</v>
      </c>
    </row>
    <row r="567" spans="3:12" x14ac:dyDescent="0.15">
      <c r="C567" s="1">
        <v>64</v>
      </c>
      <c r="D567" s="1">
        <v>32</v>
      </c>
      <c r="E567" s="1">
        <v>1</v>
      </c>
      <c r="F567" s="1">
        <v>4</v>
      </c>
      <c r="G567" s="1">
        <v>32</v>
      </c>
      <c r="H567" s="1">
        <v>11559.8</v>
      </c>
      <c r="I567" s="1">
        <v>865065</v>
      </c>
      <c r="J567" s="1">
        <v>0.84409999999999996</v>
      </c>
      <c r="K567" s="1">
        <v>865065</v>
      </c>
      <c r="L567" s="1">
        <v>1164800</v>
      </c>
    </row>
    <row r="568" spans="3:12" x14ac:dyDescent="0.15">
      <c r="C568" s="1">
        <v>64</v>
      </c>
      <c r="D568" s="1">
        <v>32</v>
      </c>
      <c r="E568" s="1">
        <v>1</v>
      </c>
      <c r="F568" s="1">
        <v>4</v>
      </c>
      <c r="G568" s="1">
        <v>4</v>
      </c>
      <c r="H568" s="1">
        <v>11839.3</v>
      </c>
      <c r="I568" s="1">
        <v>844648</v>
      </c>
      <c r="J568" s="1">
        <v>0.84409999999999996</v>
      </c>
      <c r="K568" s="1">
        <v>844648</v>
      </c>
      <c r="L568" s="1">
        <v>990025</v>
      </c>
    </row>
    <row r="569" spans="3:12" x14ac:dyDescent="0.15">
      <c r="C569" s="1">
        <v>64</v>
      </c>
      <c r="D569" s="1">
        <v>32</v>
      </c>
      <c r="E569" s="1">
        <v>1</v>
      </c>
      <c r="F569" s="1">
        <v>4</v>
      </c>
      <c r="G569" s="1">
        <v>8</v>
      </c>
      <c r="H569" s="1">
        <v>11247.9</v>
      </c>
      <c r="I569" s="1">
        <v>889057</v>
      </c>
      <c r="J569" s="1">
        <v>0.84409999999999996</v>
      </c>
      <c r="K569" s="1">
        <v>889057</v>
      </c>
      <c r="L569" s="1">
        <v>1037862</v>
      </c>
    </row>
    <row r="570" spans="3:12" x14ac:dyDescent="0.15">
      <c r="C570" s="1">
        <v>64</v>
      </c>
      <c r="D570" s="1">
        <v>32</v>
      </c>
      <c r="E570" s="1">
        <v>1</v>
      </c>
      <c r="F570" s="1">
        <v>8</v>
      </c>
      <c r="G570" s="1">
        <v>12</v>
      </c>
      <c r="H570" s="1">
        <v>10180.9</v>
      </c>
      <c r="I570" s="1">
        <v>982228</v>
      </c>
      <c r="J570" s="1">
        <v>0.84409999999999996</v>
      </c>
      <c r="K570" s="1">
        <v>982228</v>
      </c>
      <c r="L570" s="1">
        <v>1313269</v>
      </c>
    </row>
    <row r="571" spans="3:12" x14ac:dyDescent="0.15">
      <c r="C571" s="1">
        <v>64</v>
      </c>
      <c r="D571" s="1">
        <v>32</v>
      </c>
      <c r="E571" s="1">
        <v>1</v>
      </c>
      <c r="F571" s="1">
        <v>8</v>
      </c>
      <c r="G571" s="1">
        <v>4</v>
      </c>
      <c r="H571" s="1">
        <v>10336.1</v>
      </c>
      <c r="I571" s="1">
        <v>967479</v>
      </c>
      <c r="J571" s="1">
        <v>0.84409999999999996</v>
      </c>
      <c r="K571" s="1">
        <v>967479</v>
      </c>
      <c r="L571" s="1">
        <v>1152157</v>
      </c>
    </row>
    <row r="572" spans="3:12" x14ac:dyDescent="0.15">
      <c r="C572" s="1">
        <v>64</v>
      </c>
      <c r="D572" s="1">
        <v>32</v>
      </c>
      <c r="E572" s="1">
        <v>1</v>
      </c>
      <c r="F572" s="1">
        <v>8</v>
      </c>
      <c r="G572" s="1">
        <v>8</v>
      </c>
      <c r="H572" s="1">
        <v>9917.65</v>
      </c>
      <c r="I572" s="1">
        <v>1008300</v>
      </c>
      <c r="J572" s="1">
        <v>0.84409999999999996</v>
      </c>
      <c r="K572" s="1">
        <v>1008300</v>
      </c>
      <c r="L572" s="1">
        <v>1342982</v>
      </c>
    </row>
    <row r="573" spans="3:12" x14ac:dyDescent="0.15">
      <c r="C573" s="1">
        <v>64</v>
      </c>
      <c r="D573" s="1">
        <v>4</v>
      </c>
      <c r="E573" s="1">
        <v>1</v>
      </c>
      <c r="F573" s="1">
        <v>16</v>
      </c>
      <c r="G573" s="1">
        <v>12</v>
      </c>
      <c r="H573" s="1">
        <v>15719.3</v>
      </c>
      <c r="I573" s="1">
        <v>636159</v>
      </c>
      <c r="J573" s="1">
        <v>0.84409999999999996</v>
      </c>
      <c r="K573" s="1">
        <v>636159</v>
      </c>
      <c r="L573" s="1">
        <v>877019</v>
      </c>
    </row>
    <row r="574" spans="3:12" x14ac:dyDescent="0.15">
      <c r="C574" s="1">
        <v>64</v>
      </c>
      <c r="D574" s="1">
        <v>4</v>
      </c>
      <c r="E574" s="1">
        <v>1</v>
      </c>
      <c r="F574" s="1">
        <v>16</v>
      </c>
      <c r="G574" s="1">
        <v>16</v>
      </c>
      <c r="H574" s="1">
        <v>15982.8</v>
      </c>
      <c r="I574" s="1">
        <v>625674</v>
      </c>
      <c r="J574" s="1">
        <v>0.84409999999999996</v>
      </c>
      <c r="K574" s="1">
        <v>625674</v>
      </c>
      <c r="L574" s="1">
        <v>875599</v>
      </c>
    </row>
    <row r="575" spans="3:12" x14ac:dyDescent="0.15">
      <c r="C575" s="1">
        <v>64</v>
      </c>
      <c r="D575" s="1">
        <v>4</v>
      </c>
      <c r="E575" s="1">
        <v>1</v>
      </c>
      <c r="F575" s="1">
        <v>16</v>
      </c>
      <c r="G575" s="1">
        <v>24</v>
      </c>
      <c r="H575" s="1">
        <v>15988.4</v>
      </c>
      <c r="I575" s="1">
        <v>625455</v>
      </c>
      <c r="J575" s="1">
        <v>0.84409999999999996</v>
      </c>
      <c r="K575" s="1">
        <v>625455</v>
      </c>
      <c r="L575" s="1">
        <v>866904</v>
      </c>
    </row>
    <row r="576" spans="3:12" x14ac:dyDescent="0.15">
      <c r="C576" s="1">
        <v>64</v>
      </c>
      <c r="D576" s="1">
        <v>4</v>
      </c>
      <c r="E576" s="1">
        <v>1</v>
      </c>
      <c r="F576" s="1">
        <v>16</v>
      </c>
      <c r="G576" s="1">
        <v>32</v>
      </c>
      <c r="H576" s="1">
        <v>18183.400000000001</v>
      </c>
      <c r="I576" s="1">
        <v>549953</v>
      </c>
      <c r="J576" s="1">
        <v>0.84409999999999996</v>
      </c>
      <c r="K576" s="1">
        <v>549953</v>
      </c>
      <c r="L576" s="1">
        <v>930265</v>
      </c>
    </row>
    <row r="577" spans="3:12" x14ac:dyDescent="0.15">
      <c r="C577" s="1">
        <v>64</v>
      </c>
      <c r="D577" s="1">
        <v>4</v>
      </c>
      <c r="E577" s="1">
        <v>1</v>
      </c>
      <c r="F577" s="1">
        <v>16</v>
      </c>
      <c r="G577" s="1">
        <v>4</v>
      </c>
      <c r="H577" s="1">
        <v>16620.7</v>
      </c>
      <c r="I577" s="1">
        <v>601660</v>
      </c>
      <c r="J577" s="1">
        <v>0.84409999999999996</v>
      </c>
      <c r="K577" s="1">
        <v>601660</v>
      </c>
      <c r="L577" s="1">
        <v>805769</v>
      </c>
    </row>
    <row r="578" spans="3:12" x14ac:dyDescent="0.15">
      <c r="C578" s="1">
        <v>64</v>
      </c>
      <c r="D578" s="1">
        <v>4</v>
      </c>
      <c r="E578" s="1">
        <v>1</v>
      </c>
      <c r="F578" s="1">
        <v>16</v>
      </c>
      <c r="G578" s="1">
        <v>8</v>
      </c>
      <c r="H578" s="1">
        <v>15849.1</v>
      </c>
      <c r="I578" s="1">
        <v>630949</v>
      </c>
      <c r="J578" s="1">
        <v>0.84409999999999996</v>
      </c>
      <c r="K578" s="1">
        <v>630949</v>
      </c>
      <c r="L578" s="1">
        <v>858645</v>
      </c>
    </row>
    <row r="579" spans="3:12" x14ac:dyDescent="0.15">
      <c r="C579" s="1">
        <v>64</v>
      </c>
      <c r="D579" s="1">
        <v>4</v>
      </c>
      <c r="E579" s="1">
        <v>1</v>
      </c>
      <c r="F579" s="1">
        <v>32</v>
      </c>
      <c r="G579" s="1">
        <v>12</v>
      </c>
      <c r="H579" s="1">
        <v>11692.8</v>
      </c>
      <c r="I579" s="1">
        <v>855227</v>
      </c>
      <c r="J579" s="1">
        <v>0.84409999999999996</v>
      </c>
      <c r="K579" s="1">
        <v>855227</v>
      </c>
      <c r="L579" s="1">
        <v>1121706</v>
      </c>
    </row>
    <row r="580" spans="3:12" x14ac:dyDescent="0.15">
      <c r="C580" s="1">
        <v>64</v>
      </c>
      <c r="D580" s="1">
        <v>4</v>
      </c>
      <c r="E580" s="1">
        <v>1</v>
      </c>
      <c r="F580" s="1">
        <v>32</v>
      </c>
      <c r="G580" s="1">
        <v>16</v>
      </c>
      <c r="H580" s="1">
        <v>11714.6</v>
      </c>
      <c r="I580" s="1">
        <v>853639</v>
      </c>
      <c r="J580" s="1">
        <v>0.84409999999999996</v>
      </c>
      <c r="K580" s="1">
        <v>853639</v>
      </c>
      <c r="L580" s="1">
        <v>1360067</v>
      </c>
    </row>
    <row r="581" spans="3:12" x14ac:dyDescent="0.15">
      <c r="C581" s="1">
        <v>64</v>
      </c>
      <c r="D581" s="1">
        <v>4</v>
      </c>
      <c r="E581" s="1">
        <v>1</v>
      </c>
      <c r="F581" s="1">
        <v>32</v>
      </c>
      <c r="G581" s="1">
        <v>4</v>
      </c>
      <c r="H581" s="1">
        <v>11016.5</v>
      </c>
      <c r="I581" s="1">
        <v>907727</v>
      </c>
      <c r="J581" s="1">
        <v>0.84409999999999996</v>
      </c>
      <c r="K581" s="1">
        <v>907727</v>
      </c>
      <c r="L581" s="1">
        <v>1264146</v>
      </c>
    </row>
    <row r="582" spans="3:12" x14ac:dyDescent="0.15">
      <c r="C582" s="1">
        <v>64</v>
      </c>
      <c r="D582" s="1">
        <v>4</v>
      </c>
      <c r="E582" s="1">
        <v>1</v>
      </c>
      <c r="F582" s="1">
        <v>32</v>
      </c>
      <c r="G582" s="1">
        <v>8</v>
      </c>
      <c r="H582" s="1">
        <v>10892.7</v>
      </c>
      <c r="I582" s="1">
        <v>918046</v>
      </c>
      <c r="J582" s="1">
        <v>0.84409999999999996</v>
      </c>
      <c r="K582" s="1">
        <v>918046</v>
      </c>
      <c r="L582" s="1">
        <v>1179247</v>
      </c>
    </row>
    <row r="583" spans="3:12" x14ac:dyDescent="0.15">
      <c r="C583" s="1">
        <v>64</v>
      </c>
      <c r="D583" s="1">
        <v>4</v>
      </c>
      <c r="E583" s="1">
        <v>1</v>
      </c>
      <c r="F583" s="1">
        <v>4</v>
      </c>
      <c r="G583" s="1">
        <v>12</v>
      </c>
      <c r="H583" s="1">
        <v>13749.4</v>
      </c>
      <c r="I583" s="1">
        <v>727304</v>
      </c>
      <c r="J583" s="1">
        <v>0.84409999999999996</v>
      </c>
      <c r="K583" s="1">
        <v>727304</v>
      </c>
      <c r="L583" s="1">
        <v>870405</v>
      </c>
    </row>
    <row r="584" spans="3:12" x14ac:dyDescent="0.15">
      <c r="C584" s="1">
        <v>64</v>
      </c>
      <c r="D584" s="1">
        <v>4</v>
      </c>
      <c r="E584" s="1">
        <v>1</v>
      </c>
      <c r="F584" s="1">
        <v>4</v>
      </c>
      <c r="G584" s="1">
        <v>16</v>
      </c>
      <c r="H584" s="1">
        <v>13980.9</v>
      </c>
      <c r="I584" s="1">
        <v>715263</v>
      </c>
      <c r="J584" s="1">
        <v>0.84409999999999996</v>
      </c>
      <c r="K584" s="1">
        <v>715263</v>
      </c>
      <c r="L584" s="1">
        <v>865990</v>
      </c>
    </row>
    <row r="585" spans="3:12" x14ac:dyDescent="0.15">
      <c r="C585" s="1">
        <v>64</v>
      </c>
      <c r="D585" s="1">
        <v>4</v>
      </c>
      <c r="E585" s="1">
        <v>1</v>
      </c>
      <c r="F585" s="1">
        <v>4</v>
      </c>
      <c r="G585" s="1">
        <v>24</v>
      </c>
      <c r="H585" s="1">
        <v>14305.9</v>
      </c>
      <c r="I585" s="1">
        <v>699010</v>
      </c>
      <c r="J585" s="1">
        <v>0.84409999999999996</v>
      </c>
      <c r="K585" s="1">
        <v>699010</v>
      </c>
      <c r="L585" s="1">
        <v>854370</v>
      </c>
    </row>
    <row r="586" spans="3:12" x14ac:dyDescent="0.15">
      <c r="C586" s="1">
        <v>64</v>
      </c>
      <c r="D586" s="1">
        <v>4</v>
      </c>
      <c r="E586" s="1">
        <v>1</v>
      </c>
      <c r="F586" s="1">
        <v>4</v>
      </c>
      <c r="G586" s="1">
        <v>32</v>
      </c>
      <c r="H586" s="1">
        <v>14162</v>
      </c>
      <c r="I586" s="1">
        <v>706115</v>
      </c>
      <c r="J586" s="1">
        <v>0.84409999999999996</v>
      </c>
      <c r="K586" s="1">
        <v>706115</v>
      </c>
      <c r="L586" s="1">
        <v>848308</v>
      </c>
    </row>
    <row r="587" spans="3:12" x14ac:dyDescent="0.15">
      <c r="C587" s="1">
        <v>64</v>
      </c>
      <c r="D587" s="1">
        <v>4</v>
      </c>
      <c r="E587" s="1">
        <v>1</v>
      </c>
      <c r="F587" s="1">
        <v>4</v>
      </c>
      <c r="G587" s="1">
        <v>4</v>
      </c>
      <c r="H587" s="1">
        <v>14179.8</v>
      </c>
      <c r="I587" s="1">
        <v>705231</v>
      </c>
      <c r="J587" s="1">
        <v>0.84409999999999996</v>
      </c>
      <c r="K587" s="1">
        <v>705231</v>
      </c>
      <c r="L587" s="1">
        <v>859068</v>
      </c>
    </row>
    <row r="588" spans="3:12" x14ac:dyDescent="0.15">
      <c r="C588" s="1">
        <v>64</v>
      </c>
      <c r="D588" s="1">
        <v>4</v>
      </c>
      <c r="E588" s="1">
        <v>1</v>
      </c>
      <c r="F588" s="1">
        <v>4</v>
      </c>
      <c r="G588" s="1">
        <v>8</v>
      </c>
      <c r="H588" s="1">
        <v>14377.3</v>
      </c>
      <c r="I588" s="1">
        <v>695542</v>
      </c>
      <c r="J588" s="1">
        <v>0.84409999999999996</v>
      </c>
      <c r="K588" s="1">
        <v>695542</v>
      </c>
      <c r="L588" s="1">
        <v>834319</v>
      </c>
    </row>
    <row r="589" spans="3:12" x14ac:dyDescent="0.15">
      <c r="C589" s="1">
        <v>64</v>
      </c>
      <c r="D589" s="1">
        <v>4</v>
      </c>
      <c r="E589" s="1">
        <v>1</v>
      </c>
      <c r="F589" s="1">
        <v>64</v>
      </c>
      <c r="G589" s="1">
        <v>4</v>
      </c>
      <c r="H589" s="1">
        <v>9521.91</v>
      </c>
      <c r="I589" s="1">
        <v>1050210</v>
      </c>
      <c r="J589" s="1">
        <v>0.84409999999999996</v>
      </c>
      <c r="K589" s="1">
        <v>1050210</v>
      </c>
      <c r="L589" s="1">
        <v>1533415</v>
      </c>
    </row>
    <row r="590" spans="3:12" x14ac:dyDescent="0.15">
      <c r="C590" s="1">
        <v>64</v>
      </c>
      <c r="D590" s="1">
        <v>4</v>
      </c>
      <c r="E590" s="1">
        <v>1</v>
      </c>
      <c r="F590" s="1">
        <v>8</v>
      </c>
      <c r="G590" s="1">
        <v>12</v>
      </c>
      <c r="H590" s="1">
        <v>21976.3</v>
      </c>
      <c r="I590" s="1">
        <v>455035</v>
      </c>
      <c r="J590" s="1">
        <v>0.84409999999999996</v>
      </c>
      <c r="K590" s="1">
        <v>455035</v>
      </c>
      <c r="L590" s="1">
        <v>624744</v>
      </c>
    </row>
    <row r="591" spans="3:12" x14ac:dyDescent="0.15">
      <c r="C591" s="1">
        <v>64</v>
      </c>
      <c r="D591" s="1">
        <v>4</v>
      </c>
      <c r="E591" s="1">
        <v>1</v>
      </c>
      <c r="F591" s="1">
        <v>8</v>
      </c>
      <c r="G591" s="1">
        <v>16</v>
      </c>
      <c r="H591" s="1">
        <v>21649.1</v>
      </c>
      <c r="I591" s="1">
        <v>461912</v>
      </c>
      <c r="J591" s="1">
        <v>0.84409999999999996</v>
      </c>
      <c r="K591" s="1">
        <v>461912</v>
      </c>
      <c r="L591" s="1">
        <v>610067</v>
      </c>
    </row>
    <row r="592" spans="3:12" x14ac:dyDescent="0.15">
      <c r="C592" s="1">
        <v>64</v>
      </c>
      <c r="D592" s="1">
        <v>4</v>
      </c>
      <c r="E592" s="1">
        <v>1</v>
      </c>
      <c r="F592" s="1">
        <v>8</v>
      </c>
      <c r="G592" s="1">
        <v>24</v>
      </c>
      <c r="H592" s="1">
        <v>21883.5</v>
      </c>
      <c r="I592" s="1">
        <v>456966</v>
      </c>
      <c r="J592" s="1">
        <v>0.84409999999999996</v>
      </c>
      <c r="K592" s="1">
        <v>456966</v>
      </c>
      <c r="L592" s="1">
        <v>650628</v>
      </c>
    </row>
    <row r="593" spans="3:12" x14ac:dyDescent="0.15">
      <c r="C593" s="1">
        <v>64</v>
      </c>
      <c r="D593" s="1">
        <v>4</v>
      </c>
      <c r="E593" s="1">
        <v>1</v>
      </c>
      <c r="F593" s="1">
        <v>8</v>
      </c>
      <c r="G593" s="1">
        <v>32</v>
      </c>
      <c r="H593" s="1">
        <v>20112.3</v>
      </c>
      <c r="I593" s="1">
        <v>497208</v>
      </c>
      <c r="J593" s="1">
        <v>0.84409999999999996</v>
      </c>
      <c r="K593" s="1">
        <v>497208</v>
      </c>
      <c r="L593" s="1">
        <v>663617</v>
      </c>
    </row>
    <row r="594" spans="3:12" x14ac:dyDescent="0.15">
      <c r="C594" s="1">
        <v>64</v>
      </c>
      <c r="D594" s="1">
        <v>4</v>
      </c>
      <c r="E594" s="1">
        <v>1</v>
      </c>
      <c r="F594" s="1">
        <v>8</v>
      </c>
      <c r="G594" s="1">
        <v>4</v>
      </c>
      <c r="H594" s="1">
        <v>20147.3</v>
      </c>
      <c r="I594" s="1">
        <v>496345</v>
      </c>
      <c r="J594" s="1">
        <v>0.84409999999999996</v>
      </c>
      <c r="K594" s="1">
        <v>496345</v>
      </c>
      <c r="L594" s="1">
        <v>673089</v>
      </c>
    </row>
    <row r="595" spans="3:12" x14ac:dyDescent="0.15">
      <c r="C595" s="1">
        <v>64</v>
      </c>
      <c r="D595" s="1">
        <v>4</v>
      </c>
      <c r="E595" s="1">
        <v>1</v>
      </c>
      <c r="F595" s="1">
        <v>8</v>
      </c>
      <c r="G595" s="1">
        <v>8</v>
      </c>
      <c r="H595" s="1">
        <v>21321.7</v>
      </c>
      <c r="I595" s="1">
        <v>469006</v>
      </c>
      <c r="J595" s="1">
        <v>0.84409999999999996</v>
      </c>
      <c r="K595" s="1">
        <v>469006</v>
      </c>
      <c r="L595" s="1">
        <v>652427</v>
      </c>
    </row>
    <row r="596" spans="3:12" x14ac:dyDescent="0.15">
      <c r="C596" s="1">
        <v>64</v>
      </c>
      <c r="D596" s="1">
        <v>8</v>
      </c>
      <c r="E596" s="1">
        <v>1</v>
      </c>
      <c r="F596" s="1">
        <v>16</v>
      </c>
      <c r="G596" s="1">
        <v>12</v>
      </c>
      <c r="H596" s="1">
        <v>11623</v>
      </c>
      <c r="I596" s="1">
        <v>860361</v>
      </c>
      <c r="J596" s="1">
        <v>0.84409999999999996</v>
      </c>
      <c r="K596" s="1">
        <v>860361</v>
      </c>
      <c r="L596" s="1">
        <v>1111127</v>
      </c>
    </row>
    <row r="597" spans="3:12" x14ac:dyDescent="0.15">
      <c r="C597" s="1">
        <v>64</v>
      </c>
      <c r="D597" s="1">
        <v>8</v>
      </c>
      <c r="E597" s="1">
        <v>1</v>
      </c>
      <c r="F597" s="1">
        <v>16</v>
      </c>
      <c r="G597" s="1">
        <v>16</v>
      </c>
      <c r="H597" s="1">
        <v>11850.1</v>
      </c>
      <c r="I597" s="1">
        <v>843872</v>
      </c>
      <c r="J597" s="1">
        <v>0.84409999999999996</v>
      </c>
      <c r="K597" s="1">
        <v>843872</v>
      </c>
      <c r="L597" s="1">
        <v>1224438</v>
      </c>
    </row>
    <row r="598" spans="3:12" x14ac:dyDescent="0.15">
      <c r="C598" s="1">
        <v>64</v>
      </c>
      <c r="D598" s="1">
        <v>8</v>
      </c>
      <c r="E598" s="1">
        <v>1</v>
      </c>
      <c r="F598" s="1">
        <v>16</v>
      </c>
      <c r="G598" s="1">
        <v>4</v>
      </c>
      <c r="H598" s="1">
        <v>11362.3</v>
      </c>
      <c r="I598" s="1">
        <v>880107</v>
      </c>
      <c r="J598" s="1">
        <v>0.84409999999999996</v>
      </c>
      <c r="K598" s="1">
        <v>880107</v>
      </c>
      <c r="L598" s="1">
        <v>1106438</v>
      </c>
    </row>
    <row r="599" spans="3:12" x14ac:dyDescent="0.15">
      <c r="C599" s="1">
        <v>64</v>
      </c>
      <c r="D599" s="1">
        <v>8</v>
      </c>
      <c r="E599" s="1">
        <v>1</v>
      </c>
      <c r="F599" s="1">
        <v>16</v>
      </c>
      <c r="G599" s="1">
        <v>8</v>
      </c>
      <c r="H599" s="1">
        <v>11558.8</v>
      </c>
      <c r="I599" s="1">
        <v>865138</v>
      </c>
      <c r="J599" s="1">
        <v>0.84409999999999996</v>
      </c>
      <c r="K599" s="1">
        <v>865138</v>
      </c>
      <c r="L599" s="1">
        <v>1096645</v>
      </c>
    </row>
    <row r="600" spans="3:12" x14ac:dyDescent="0.15">
      <c r="C600" s="1">
        <v>64</v>
      </c>
      <c r="D600" s="1">
        <v>8</v>
      </c>
      <c r="E600" s="1">
        <v>1</v>
      </c>
      <c r="F600" s="1">
        <v>32</v>
      </c>
      <c r="G600" s="1">
        <v>4</v>
      </c>
      <c r="H600" s="1">
        <v>10459.200000000001</v>
      </c>
      <c r="I600" s="1">
        <v>956098</v>
      </c>
      <c r="J600" s="1">
        <v>0.84409999999999996</v>
      </c>
      <c r="K600" s="1">
        <v>956098</v>
      </c>
      <c r="L600" s="1">
        <v>1247816</v>
      </c>
    </row>
    <row r="601" spans="3:12" x14ac:dyDescent="0.15">
      <c r="C601" s="1">
        <v>64</v>
      </c>
      <c r="D601" s="1">
        <v>8</v>
      </c>
      <c r="E601" s="1">
        <v>1</v>
      </c>
      <c r="F601" s="1">
        <v>32</v>
      </c>
      <c r="G601" s="1">
        <v>8</v>
      </c>
      <c r="H601" s="1">
        <v>10217.200000000001</v>
      </c>
      <c r="I601" s="1">
        <v>978742</v>
      </c>
      <c r="J601" s="1">
        <v>0.84409999999999996</v>
      </c>
      <c r="K601" s="1">
        <v>978742</v>
      </c>
      <c r="L601" s="1">
        <v>1512389</v>
      </c>
    </row>
    <row r="602" spans="3:12" x14ac:dyDescent="0.15">
      <c r="C602" s="1">
        <v>64</v>
      </c>
      <c r="D602" s="1">
        <v>8</v>
      </c>
      <c r="E602" s="1">
        <v>1</v>
      </c>
      <c r="F602" s="1">
        <v>4</v>
      </c>
      <c r="G602" s="1">
        <v>12</v>
      </c>
      <c r="H602" s="1">
        <v>19637</v>
      </c>
      <c r="I602" s="1">
        <v>509243</v>
      </c>
      <c r="J602" s="1">
        <v>0.84409999999999996</v>
      </c>
      <c r="K602" s="1">
        <v>509243</v>
      </c>
      <c r="L602" s="1">
        <v>660643</v>
      </c>
    </row>
    <row r="603" spans="3:12" x14ac:dyDescent="0.15">
      <c r="C603" s="1">
        <v>64</v>
      </c>
      <c r="D603" s="1">
        <v>8</v>
      </c>
      <c r="E603" s="1">
        <v>1</v>
      </c>
      <c r="F603" s="1">
        <v>4</v>
      </c>
      <c r="G603" s="1">
        <v>16</v>
      </c>
      <c r="H603" s="1">
        <v>20383.7</v>
      </c>
      <c r="I603" s="1">
        <v>490589</v>
      </c>
      <c r="J603" s="1">
        <v>0.84409999999999996</v>
      </c>
      <c r="K603" s="1">
        <v>490589</v>
      </c>
      <c r="L603" s="1">
        <v>639672</v>
      </c>
    </row>
    <row r="604" spans="3:12" x14ac:dyDescent="0.15">
      <c r="C604" s="1">
        <v>64</v>
      </c>
      <c r="D604" s="1">
        <v>8</v>
      </c>
      <c r="E604" s="1">
        <v>1</v>
      </c>
      <c r="F604" s="1">
        <v>4</v>
      </c>
      <c r="G604" s="1">
        <v>24</v>
      </c>
      <c r="H604" s="1">
        <v>21428.5</v>
      </c>
      <c r="I604" s="1">
        <v>466668</v>
      </c>
      <c r="J604" s="1">
        <v>0.84409999999999996</v>
      </c>
      <c r="K604" s="1">
        <v>466668</v>
      </c>
      <c r="L604" s="1">
        <v>608104</v>
      </c>
    </row>
    <row r="605" spans="3:12" x14ac:dyDescent="0.15">
      <c r="C605" s="1">
        <v>64</v>
      </c>
      <c r="D605" s="1">
        <v>8</v>
      </c>
      <c r="E605" s="1">
        <v>1</v>
      </c>
      <c r="F605" s="1">
        <v>4</v>
      </c>
      <c r="G605" s="1">
        <v>32</v>
      </c>
      <c r="H605" s="1">
        <v>20232.7</v>
      </c>
      <c r="I605" s="1">
        <v>494250</v>
      </c>
      <c r="J605" s="1">
        <v>0.84409999999999996</v>
      </c>
      <c r="K605" s="1">
        <v>494250</v>
      </c>
      <c r="L605" s="1">
        <v>635617</v>
      </c>
    </row>
    <row r="606" spans="3:12" x14ac:dyDescent="0.15">
      <c r="C606" s="1">
        <v>64</v>
      </c>
      <c r="D606" s="1">
        <v>8</v>
      </c>
      <c r="E606" s="1">
        <v>1</v>
      </c>
      <c r="F606" s="1">
        <v>4</v>
      </c>
      <c r="G606" s="1">
        <v>4</v>
      </c>
      <c r="H606" s="1">
        <v>20004</v>
      </c>
      <c r="I606" s="1">
        <v>499900</v>
      </c>
      <c r="J606" s="1">
        <v>0.84409999999999996</v>
      </c>
      <c r="K606" s="1">
        <v>499900</v>
      </c>
      <c r="L606" s="1">
        <v>642475</v>
      </c>
    </row>
    <row r="607" spans="3:12" x14ac:dyDescent="0.15">
      <c r="C607" s="1">
        <v>64</v>
      </c>
      <c r="D607" s="1">
        <v>8</v>
      </c>
      <c r="E607" s="1">
        <v>1</v>
      </c>
      <c r="F607" s="1">
        <v>4</v>
      </c>
      <c r="G607" s="1">
        <v>8</v>
      </c>
      <c r="H607" s="1">
        <v>20821.400000000001</v>
      </c>
      <c r="I607" s="1">
        <v>480275</v>
      </c>
      <c r="J607" s="1">
        <v>0.84409999999999996</v>
      </c>
      <c r="K607" s="1">
        <v>480275</v>
      </c>
      <c r="L607" s="1">
        <v>632060</v>
      </c>
    </row>
    <row r="608" spans="3:12" x14ac:dyDescent="0.15">
      <c r="C608" s="1">
        <v>64</v>
      </c>
      <c r="D608" s="1">
        <v>8</v>
      </c>
      <c r="E608" s="1">
        <v>1</v>
      </c>
      <c r="F608" s="1">
        <v>8</v>
      </c>
      <c r="G608" s="1">
        <v>12</v>
      </c>
      <c r="H608" s="1">
        <v>16987.099999999999</v>
      </c>
      <c r="I608" s="1">
        <v>588681</v>
      </c>
      <c r="J608" s="1">
        <v>0.84409999999999996</v>
      </c>
      <c r="K608" s="1">
        <v>588681</v>
      </c>
      <c r="L608" s="1">
        <v>767047</v>
      </c>
    </row>
    <row r="609" spans="3:12" x14ac:dyDescent="0.15">
      <c r="C609" s="1">
        <v>64</v>
      </c>
      <c r="D609" s="1">
        <v>8</v>
      </c>
      <c r="E609" s="1">
        <v>1</v>
      </c>
      <c r="F609" s="1">
        <v>8</v>
      </c>
      <c r="G609" s="1">
        <v>16</v>
      </c>
      <c r="H609" s="1">
        <v>16816.2</v>
      </c>
      <c r="I609" s="1">
        <v>594665</v>
      </c>
      <c r="J609" s="1">
        <v>0.84409999999999996</v>
      </c>
      <c r="K609" s="1">
        <v>594665</v>
      </c>
      <c r="L609" s="1">
        <v>785692</v>
      </c>
    </row>
    <row r="610" spans="3:12" x14ac:dyDescent="0.15">
      <c r="C610" s="1">
        <v>64</v>
      </c>
      <c r="D610" s="1">
        <v>8</v>
      </c>
      <c r="E610" s="1">
        <v>1</v>
      </c>
      <c r="F610" s="1">
        <v>8</v>
      </c>
      <c r="G610" s="1">
        <v>24</v>
      </c>
      <c r="H610" s="1">
        <v>17259.7</v>
      </c>
      <c r="I610" s="1">
        <v>579384</v>
      </c>
      <c r="J610" s="1">
        <v>0.84409999999999996</v>
      </c>
      <c r="K610" s="1">
        <v>579384</v>
      </c>
      <c r="L610" s="1">
        <v>751196</v>
      </c>
    </row>
    <row r="611" spans="3:12" x14ac:dyDescent="0.15">
      <c r="C611" s="1">
        <v>64</v>
      </c>
      <c r="D611" s="1">
        <v>8</v>
      </c>
      <c r="E611" s="1">
        <v>1</v>
      </c>
      <c r="F611" s="1">
        <v>8</v>
      </c>
      <c r="G611" s="1">
        <v>32</v>
      </c>
      <c r="H611" s="1">
        <v>17746.2</v>
      </c>
      <c r="I611" s="1">
        <v>563501</v>
      </c>
      <c r="J611" s="1">
        <v>0.84409999999999996</v>
      </c>
      <c r="K611" s="1">
        <v>563501</v>
      </c>
      <c r="L611" s="1">
        <v>890587</v>
      </c>
    </row>
    <row r="612" spans="3:12" x14ac:dyDescent="0.15">
      <c r="C612" s="1">
        <v>64</v>
      </c>
      <c r="D612" s="1">
        <v>8</v>
      </c>
      <c r="E612" s="1">
        <v>1</v>
      </c>
      <c r="F612" s="1">
        <v>8</v>
      </c>
      <c r="G612" s="1">
        <v>4</v>
      </c>
      <c r="H612" s="1">
        <v>16778.2</v>
      </c>
      <c r="I612" s="1">
        <v>596010</v>
      </c>
      <c r="J612" s="1">
        <v>0.84409999999999996</v>
      </c>
      <c r="K612" s="1">
        <v>596010</v>
      </c>
      <c r="L612" s="1">
        <v>773819</v>
      </c>
    </row>
    <row r="613" spans="3:12" x14ac:dyDescent="0.15">
      <c r="C613" s="1">
        <v>64</v>
      </c>
      <c r="D613" s="1">
        <v>8</v>
      </c>
      <c r="E613" s="1">
        <v>1</v>
      </c>
      <c r="F613" s="1">
        <v>8</v>
      </c>
      <c r="G613" s="1">
        <v>8</v>
      </c>
      <c r="H613" s="1">
        <v>17270.8</v>
      </c>
      <c r="I613" s="1">
        <v>579012</v>
      </c>
      <c r="J613" s="1">
        <v>0.84409999999999996</v>
      </c>
      <c r="K613" s="1">
        <v>579012</v>
      </c>
      <c r="L613" s="1">
        <v>752939</v>
      </c>
    </row>
    <row r="614" spans="3:12" x14ac:dyDescent="0.15">
      <c r="C614" s="1">
        <v>8</v>
      </c>
      <c r="D614" s="1">
        <v>1</v>
      </c>
      <c r="E614" s="1">
        <v>1</v>
      </c>
      <c r="F614" s="1">
        <v>16</v>
      </c>
      <c r="G614" s="1">
        <v>12</v>
      </c>
      <c r="H614" s="1">
        <v>14682.6</v>
      </c>
      <c r="I614" s="1">
        <v>681076</v>
      </c>
      <c r="J614" s="1">
        <v>0.84409999999999996</v>
      </c>
      <c r="K614" s="1">
        <v>681076</v>
      </c>
      <c r="L614" s="1">
        <v>917382</v>
      </c>
    </row>
    <row r="615" spans="3:12" x14ac:dyDescent="0.15">
      <c r="C615" s="1">
        <v>8</v>
      </c>
      <c r="D615" s="1">
        <v>1</v>
      </c>
      <c r="E615" s="1">
        <v>1</v>
      </c>
      <c r="F615" s="1">
        <v>16</v>
      </c>
      <c r="G615" s="1">
        <v>16</v>
      </c>
      <c r="H615" s="1">
        <v>14338.9</v>
      </c>
      <c r="I615" s="1">
        <v>697406</v>
      </c>
      <c r="J615" s="1">
        <v>0.84409999999999996</v>
      </c>
      <c r="K615" s="1">
        <v>697406</v>
      </c>
      <c r="L615" s="1">
        <v>941657</v>
      </c>
    </row>
    <row r="616" spans="3:12" x14ac:dyDescent="0.15">
      <c r="C616" s="1">
        <v>8</v>
      </c>
      <c r="D616" s="1">
        <v>1</v>
      </c>
      <c r="E616" s="1">
        <v>1</v>
      </c>
      <c r="F616" s="1">
        <v>16</v>
      </c>
      <c r="G616" s="1">
        <v>24</v>
      </c>
      <c r="H616" s="1">
        <v>14887.5</v>
      </c>
      <c r="I616" s="1">
        <v>671705</v>
      </c>
      <c r="J616" s="1">
        <v>0.84409999999999996</v>
      </c>
      <c r="K616" s="1">
        <v>671705</v>
      </c>
      <c r="L616" s="1">
        <v>902613</v>
      </c>
    </row>
    <row r="617" spans="3:12" x14ac:dyDescent="0.15">
      <c r="C617" s="1">
        <v>8</v>
      </c>
      <c r="D617" s="1">
        <v>1</v>
      </c>
      <c r="E617" s="1">
        <v>1</v>
      </c>
      <c r="F617" s="1">
        <v>16</v>
      </c>
      <c r="G617" s="1">
        <v>32</v>
      </c>
      <c r="H617" s="1">
        <v>14511.9</v>
      </c>
      <c r="I617" s="1">
        <v>689092</v>
      </c>
      <c r="J617" s="1">
        <v>0.84409999999999996</v>
      </c>
      <c r="K617" s="1">
        <v>689092</v>
      </c>
      <c r="L617" s="1">
        <v>963596</v>
      </c>
    </row>
    <row r="618" spans="3:12" x14ac:dyDescent="0.15">
      <c r="C618" s="1">
        <v>8</v>
      </c>
      <c r="D618" s="1">
        <v>1</v>
      </c>
      <c r="E618" s="1">
        <v>1</v>
      </c>
      <c r="F618" s="1">
        <v>16</v>
      </c>
      <c r="G618" s="1">
        <v>4</v>
      </c>
      <c r="H618" s="1">
        <v>13783.3</v>
      </c>
      <c r="I618" s="1">
        <v>725516</v>
      </c>
      <c r="J618" s="1">
        <v>0.84409999999999996</v>
      </c>
      <c r="K618" s="1">
        <v>725516</v>
      </c>
      <c r="L618" s="1">
        <v>966146</v>
      </c>
    </row>
    <row r="619" spans="3:12" x14ac:dyDescent="0.15">
      <c r="C619" s="1">
        <v>8</v>
      </c>
      <c r="D619" s="1">
        <v>1</v>
      </c>
      <c r="E619" s="1">
        <v>1</v>
      </c>
      <c r="F619" s="1">
        <v>16</v>
      </c>
      <c r="G619" s="1">
        <v>8</v>
      </c>
      <c r="H619" s="1">
        <v>13099.5</v>
      </c>
      <c r="I619" s="1">
        <v>763388</v>
      </c>
      <c r="J619" s="1">
        <v>0.84409999999999996</v>
      </c>
      <c r="K619" s="1">
        <v>763388</v>
      </c>
      <c r="L619" s="1">
        <v>1001896</v>
      </c>
    </row>
    <row r="620" spans="3:12" x14ac:dyDescent="0.15">
      <c r="C620" s="1">
        <v>8</v>
      </c>
      <c r="D620" s="1">
        <v>1</v>
      </c>
      <c r="E620" s="1">
        <v>1</v>
      </c>
      <c r="F620" s="1">
        <v>32</v>
      </c>
      <c r="G620" s="1">
        <v>12</v>
      </c>
      <c r="H620" s="1">
        <v>15784.7</v>
      </c>
      <c r="I620" s="1">
        <v>633525</v>
      </c>
      <c r="J620" s="1">
        <v>0.84409999999999996</v>
      </c>
      <c r="K620" s="1">
        <v>633525</v>
      </c>
      <c r="L620" s="1">
        <v>986087</v>
      </c>
    </row>
    <row r="621" spans="3:12" x14ac:dyDescent="0.15">
      <c r="C621" s="1">
        <v>8</v>
      </c>
      <c r="D621" s="1">
        <v>1</v>
      </c>
      <c r="E621" s="1">
        <v>1</v>
      </c>
      <c r="F621" s="1">
        <v>32</v>
      </c>
      <c r="G621" s="1">
        <v>16</v>
      </c>
      <c r="H621" s="1">
        <v>15773.5</v>
      </c>
      <c r="I621" s="1">
        <v>633975</v>
      </c>
      <c r="J621" s="1">
        <v>0.84409999999999996</v>
      </c>
      <c r="K621" s="1">
        <v>633975</v>
      </c>
      <c r="L621" s="1">
        <v>980107</v>
      </c>
    </row>
    <row r="622" spans="3:12" x14ac:dyDescent="0.15">
      <c r="C622" s="1">
        <v>8</v>
      </c>
      <c r="D622" s="1">
        <v>1</v>
      </c>
      <c r="E622" s="1">
        <v>1</v>
      </c>
      <c r="F622" s="1">
        <v>32</v>
      </c>
      <c r="G622" s="1">
        <v>24</v>
      </c>
      <c r="H622" s="1">
        <v>13706</v>
      </c>
      <c r="I622" s="1">
        <v>729606</v>
      </c>
      <c r="J622" s="1">
        <v>0.84409999999999996</v>
      </c>
      <c r="K622" s="1">
        <v>729606</v>
      </c>
      <c r="L622" s="1">
        <v>1105757</v>
      </c>
    </row>
    <row r="623" spans="3:12" x14ac:dyDescent="0.15">
      <c r="C623" s="1">
        <v>8</v>
      </c>
      <c r="D623" s="1">
        <v>1</v>
      </c>
      <c r="E623" s="1">
        <v>1</v>
      </c>
      <c r="F623" s="1">
        <v>32</v>
      </c>
      <c r="G623" s="1">
        <v>32</v>
      </c>
      <c r="H623" s="1">
        <v>19299.3</v>
      </c>
      <c r="I623" s="1">
        <v>518154</v>
      </c>
      <c r="J623" s="1">
        <v>0.84409999999999996</v>
      </c>
      <c r="K623" s="1">
        <v>518154</v>
      </c>
      <c r="L623" s="1">
        <v>918885</v>
      </c>
    </row>
    <row r="624" spans="3:12" x14ac:dyDescent="0.15">
      <c r="C624" s="1">
        <v>8</v>
      </c>
      <c r="D624" s="1">
        <v>1</v>
      </c>
      <c r="E624" s="1">
        <v>1</v>
      </c>
      <c r="F624" s="1">
        <v>32</v>
      </c>
      <c r="G624" s="1">
        <v>4</v>
      </c>
      <c r="H624" s="1">
        <v>12401.4</v>
      </c>
      <c r="I624" s="1">
        <v>806359</v>
      </c>
      <c r="J624" s="1">
        <v>0.84409999999999996</v>
      </c>
      <c r="K624" s="1">
        <v>806359</v>
      </c>
      <c r="L624" s="1">
        <v>1111424</v>
      </c>
    </row>
    <row r="625" spans="3:12" x14ac:dyDescent="0.15">
      <c r="C625" s="1">
        <v>8</v>
      </c>
      <c r="D625" s="1">
        <v>1</v>
      </c>
      <c r="E625" s="1">
        <v>1</v>
      </c>
      <c r="F625" s="1">
        <v>32</v>
      </c>
      <c r="G625" s="1">
        <v>8</v>
      </c>
      <c r="H625" s="1">
        <v>20493.900000000001</v>
      </c>
      <c r="I625" s="1">
        <v>487950</v>
      </c>
      <c r="J625" s="1">
        <v>0.84409999999999996</v>
      </c>
      <c r="K625" s="1">
        <v>487950</v>
      </c>
      <c r="L625" s="1">
        <v>813928</v>
      </c>
    </row>
    <row r="626" spans="3:12" x14ac:dyDescent="0.15">
      <c r="C626" s="1">
        <v>8</v>
      </c>
      <c r="D626" s="1">
        <v>1</v>
      </c>
      <c r="E626" s="1">
        <v>1</v>
      </c>
      <c r="F626" s="1">
        <v>4</v>
      </c>
      <c r="G626" s="1">
        <v>12</v>
      </c>
      <c r="H626" s="1">
        <v>3951.6</v>
      </c>
      <c r="I626" s="1">
        <v>2530620</v>
      </c>
      <c r="J626" s="1">
        <v>0.84409999999999996</v>
      </c>
      <c r="K626" s="1">
        <v>2530620</v>
      </c>
      <c r="L626" s="1">
        <v>2691244</v>
      </c>
    </row>
    <row r="627" spans="3:12" x14ac:dyDescent="0.15">
      <c r="C627" s="1">
        <v>8</v>
      </c>
      <c r="D627" s="1">
        <v>1</v>
      </c>
      <c r="E627" s="1">
        <v>1</v>
      </c>
      <c r="F627" s="1">
        <v>4</v>
      </c>
      <c r="G627" s="1">
        <v>16</v>
      </c>
      <c r="H627" s="1">
        <v>3947.32</v>
      </c>
      <c r="I627" s="1">
        <v>2533370</v>
      </c>
      <c r="J627" s="1">
        <v>0.84409999999999996</v>
      </c>
      <c r="K627" s="1">
        <v>2533370</v>
      </c>
      <c r="L627" s="1">
        <v>2697839</v>
      </c>
    </row>
    <row r="628" spans="3:12" x14ac:dyDescent="0.15">
      <c r="C628" s="1">
        <v>8</v>
      </c>
      <c r="D628" s="1">
        <v>1</v>
      </c>
      <c r="E628" s="1">
        <v>1</v>
      </c>
      <c r="F628" s="1">
        <v>4</v>
      </c>
      <c r="G628" s="1">
        <v>24</v>
      </c>
      <c r="H628" s="1">
        <v>3950.39</v>
      </c>
      <c r="I628" s="1">
        <v>2531400</v>
      </c>
      <c r="J628" s="1">
        <v>0.84409999999999996</v>
      </c>
      <c r="K628" s="1">
        <v>2531400</v>
      </c>
      <c r="L628" s="1">
        <v>2687349</v>
      </c>
    </row>
    <row r="629" spans="3:12" x14ac:dyDescent="0.15">
      <c r="C629" s="1">
        <v>8</v>
      </c>
      <c r="D629" s="1">
        <v>1</v>
      </c>
      <c r="E629" s="1">
        <v>1</v>
      </c>
      <c r="F629" s="1">
        <v>4</v>
      </c>
      <c r="G629" s="1">
        <v>32</v>
      </c>
      <c r="H629" s="1">
        <v>3944.51</v>
      </c>
      <c r="I629" s="1">
        <v>2535170</v>
      </c>
      <c r="J629" s="1">
        <v>0.84409999999999996</v>
      </c>
      <c r="K629" s="1">
        <v>2535170</v>
      </c>
      <c r="L629" s="1">
        <v>2708701</v>
      </c>
    </row>
    <row r="630" spans="3:12" x14ac:dyDescent="0.15">
      <c r="C630" s="1">
        <v>8</v>
      </c>
      <c r="D630" s="1">
        <v>1</v>
      </c>
      <c r="E630" s="1">
        <v>1</v>
      </c>
      <c r="F630" s="1">
        <v>4</v>
      </c>
      <c r="G630" s="1">
        <v>4</v>
      </c>
      <c r="H630" s="1">
        <v>3933.93</v>
      </c>
      <c r="I630" s="1">
        <v>2541990</v>
      </c>
      <c r="J630" s="1">
        <v>0.84409999999999996</v>
      </c>
      <c r="K630" s="1">
        <v>2541990</v>
      </c>
      <c r="L630" s="1">
        <v>2650576</v>
      </c>
    </row>
    <row r="631" spans="3:12" x14ac:dyDescent="0.15">
      <c r="C631" s="1">
        <v>8</v>
      </c>
      <c r="D631" s="1">
        <v>1</v>
      </c>
      <c r="E631" s="1">
        <v>1</v>
      </c>
      <c r="F631" s="1">
        <v>4</v>
      </c>
      <c r="G631" s="1">
        <v>8</v>
      </c>
      <c r="H631" s="1">
        <v>3948.32</v>
      </c>
      <c r="I631" s="1">
        <v>2532720</v>
      </c>
      <c r="J631" s="1">
        <v>0.84409999999999996</v>
      </c>
      <c r="K631" s="1">
        <v>2532720</v>
      </c>
      <c r="L631" s="1">
        <v>2696734</v>
      </c>
    </row>
    <row r="632" spans="3:12" x14ac:dyDescent="0.15">
      <c r="C632" s="1">
        <v>8</v>
      </c>
      <c r="D632" s="1">
        <v>1</v>
      </c>
      <c r="E632" s="1">
        <v>1</v>
      </c>
      <c r="F632" s="1">
        <v>64</v>
      </c>
      <c r="G632" s="1">
        <v>12</v>
      </c>
      <c r="H632" s="1">
        <v>12328.5</v>
      </c>
      <c r="I632" s="1">
        <v>811131</v>
      </c>
      <c r="J632" s="1">
        <v>0.84409999999999996</v>
      </c>
      <c r="K632" s="1">
        <v>811131</v>
      </c>
      <c r="L632" s="1">
        <v>1382530</v>
      </c>
    </row>
    <row r="633" spans="3:12" x14ac:dyDescent="0.15">
      <c r="C633" s="1">
        <v>8</v>
      </c>
      <c r="D633" s="1">
        <v>1</v>
      </c>
      <c r="E633" s="1">
        <v>1</v>
      </c>
      <c r="F633" s="1">
        <v>64</v>
      </c>
      <c r="G633" s="1">
        <v>16</v>
      </c>
      <c r="H633" s="1">
        <v>10074.799999999999</v>
      </c>
      <c r="I633" s="1">
        <v>992575</v>
      </c>
      <c r="J633" s="1">
        <v>0.84409999999999996</v>
      </c>
      <c r="K633" s="1">
        <v>992575</v>
      </c>
      <c r="L633" s="1">
        <v>1614985</v>
      </c>
    </row>
    <row r="634" spans="3:12" x14ac:dyDescent="0.15">
      <c r="C634" s="1">
        <v>8</v>
      </c>
      <c r="D634" s="1">
        <v>1</v>
      </c>
      <c r="E634" s="1">
        <v>1</v>
      </c>
      <c r="F634" s="1">
        <v>64</v>
      </c>
      <c r="G634" s="1">
        <v>24</v>
      </c>
      <c r="H634" s="1">
        <v>11557.4</v>
      </c>
      <c r="I634" s="1">
        <v>865246</v>
      </c>
      <c r="J634" s="1">
        <v>0.84409999999999996</v>
      </c>
      <c r="K634" s="1">
        <v>865246</v>
      </c>
      <c r="L634" s="1">
        <v>1481813</v>
      </c>
    </row>
    <row r="635" spans="3:12" x14ac:dyDescent="0.15">
      <c r="C635" s="1">
        <v>8</v>
      </c>
      <c r="D635" s="1">
        <v>1</v>
      </c>
      <c r="E635" s="1">
        <v>1</v>
      </c>
      <c r="F635" s="1">
        <v>64</v>
      </c>
      <c r="G635" s="1">
        <v>32</v>
      </c>
      <c r="H635" s="1">
        <v>10952.2</v>
      </c>
      <c r="I635" s="1">
        <v>913059</v>
      </c>
      <c r="J635" s="1">
        <v>0.84409999999999996</v>
      </c>
      <c r="K635" s="1">
        <v>913059</v>
      </c>
      <c r="L635" s="1">
        <v>1563303</v>
      </c>
    </row>
    <row r="636" spans="3:12" x14ac:dyDescent="0.15">
      <c r="C636" s="1">
        <v>8</v>
      </c>
      <c r="D636" s="1">
        <v>1</v>
      </c>
      <c r="E636" s="1">
        <v>1</v>
      </c>
      <c r="F636" s="1">
        <v>64</v>
      </c>
      <c r="G636" s="1">
        <v>4</v>
      </c>
      <c r="H636" s="1">
        <v>13212</v>
      </c>
      <c r="I636" s="1">
        <v>756889</v>
      </c>
      <c r="J636" s="1">
        <v>0.84409999999999996</v>
      </c>
      <c r="K636" s="1">
        <v>756889</v>
      </c>
      <c r="L636" s="1">
        <v>1303722</v>
      </c>
    </row>
    <row r="637" spans="3:12" x14ac:dyDescent="0.15">
      <c r="C637" s="1">
        <v>8</v>
      </c>
      <c r="D637" s="1">
        <v>1</v>
      </c>
      <c r="E637" s="1">
        <v>1</v>
      </c>
      <c r="F637" s="1">
        <v>64</v>
      </c>
      <c r="G637" s="1">
        <v>8</v>
      </c>
      <c r="H637" s="1">
        <v>10400.200000000001</v>
      </c>
      <c r="I637" s="1">
        <v>961523</v>
      </c>
      <c r="J637" s="1">
        <v>0.84409999999999996</v>
      </c>
      <c r="K637" s="1">
        <v>961523</v>
      </c>
      <c r="L637" s="1">
        <v>1566895</v>
      </c>
    </row>
    <row r="638" spans="3:12" x14ac:dyDescent="0.15">
      <c r="C638" s="1">
        <v>8</v>
      </c>
      <c r="D638" s="1">
        <v>1</v>
      </c>
      <c r="E638" s="1">
        <v>1</v>
      </c>
      <c r="F638" s="1">
        <v>8</v>
      </c>
      <c r="G638" s="1">
        <v>12</v>
      </c>
      <c r="H638" s="1">
        <v>7797.72</v>
      </c>
      <c r="I638" s="1">
        <v>1282430</v>
      </c>
      <c r="J638" s="1">
        <v>0.84409999999999996</v>
      </c>
      <c r="K638" s="1">
        <v>1282430</v>
      </c>
      <c r="L638" s="1">
        <v>1459534</v>
      </c>
    </row>
    <row r="639" spans="3:12" x14ac:dyDescent="0.15">
      <c r="C639" s="1">
        <v>8</v>
      </c>
      <c r="D639" s="1">
        <v>1</v>
      </c>
      <c r="E639" s="1">
        <v>1</v>
      </c>
      <c r="F639" s="1">
        <v>8</v>
      </c>
      <c r="G639" s="1">
        <v>16</v>
      </c>
      <c r="H639" s="1">
        <v>7824.34</v>
      </c>
      <c r="I639" s="1">
        <v>1278060</v>
      </c>
      <c r="J639" s="1">
        <v>0.84409999999999996</v>
      </c>
      <c r="K639" s="1">
        <v>1278060</v>
      </c>
      <c r="L639" s="1">
        <v>1470457</v>
      </c>
    </row>
    <row r="640" spans="3:12" x14ac:dyDescent="0.15">
      <c r="C640" s="1">
        <v>8</v>
      </c>
      <c r="D640" s="1">
        <v>1</v>
      </c>
      <c r="E640" s="1">
        <v>1</v>
      </c>
      <c r="F640" s="1">
        <v>8</v>
      </c>
      <c r="G640" s="1">
        <v>24</v>
      </c>
      <c r="H640" s="1">
        <v>7713.49</v>
      </c>
      <c r="I640" s="1">
        <v>1296430</v>
      </c>
      <c r="J640" s="1">
        <v>0.84409999999999996</v>
      </c>
      <c r="K640" s="1">
        <v>1296430</v>
      </c>
      <c r="L640" s="1">
        <v>1488659</v>
      </c>
    </row>
    <row r="641" spans="3:12" x14ac:dyDescent="0.15">
      <c r="C641" s="1">
        <v>8</v>
      </c>
      <c r="D641" s="1">
        <v>1</v>
      </c>
      <c r="E641" s="1">
        <v>1</v>
      </c>
      <c r="F641" s="1">
        <v>8</v>
      </c>
      <c r="G641" s="1">
        <v>32</v>
      </c>
      <c r="H641" s="1">
        <v>7735.69</v>
      </c>
      <c r="I641" s="1">
        <v>1292710</v>
      </c>
      <c r="J641" s="1">
        <v>0.84409999999999996</v>
      </c>
      <c r="K641" s="1">
        <v>1292710</v>
      </c>
      <c r="L641" s="1">
        <v>1487098</v>
      </c>
    </row>
    <row r="642" spans="3:12" x14ac:dyDescent="0.15">
      <c r="C642" s="1">
        <v>8</v>
      </c>
      <c r="D642" s="1">
        <v>1</v>
      </c>
      <c r="E642" s="1">
        <v>1</v>
      </c>
      <c r="F642" s="1">
        <v>8</v>
      </c>
      <c r="G642" s="1">
        <v>4</v>
      </c>
      <c r="H642" s="1">
        <v>7838.55</v>
      </c>
      <c r="I642" s="1">
        <v>1275750</v>
      </c>
      <c r="J642" s="1">
        <v>0.84409999999999996</v>
      </c>
      <c r="K642" s="1">
        <v>1275750</v>
      </c>
      <c r="L642" s="1">
        <v>1451289</v>
      </c>
    </row>
    <row r="643" spans="3:12" x14ac:dyDescent="0.15">
      <c r="C643" s="1">
        <v>8</v>
      </c>
      <c r="D643" s="1">
        <v>1</v>
      </c>
      <c r="E643" s="1">
        <v>1</v>
      </c>
      <c r="F643" s="1">
        <v>8</v>
      </c>
      <c r="G643" s="1">
        <v>8</v>
      </c>
      <c r="H643" s="1">
        <v>7757.75</v>
      </c>
      <c r="I643" s="1">
        <v>1289030</v>
      </c>
      <c r="J643" s="1">
        <v>0.84409999999999996</v>
      </c>
      <c r="K643" s="1">
        <v>1289030</v>
      </c>
      <c r="L643" s="1">
        <v>1462498</v>
      </c>
    </row>
    <row r="644" spans="3:12" x14ac:dyDescent="0.15">
      <c r="C644" s="1">
        <v>8</v>
      </c>
      <c r="D644" s="1">
        <v>16</v>
      </c>
      <c r="E644" s="1">
        <v>1</v>
      </c>
      <c r="F644" s="1">
        <v>16</v>
      </c>
      <c r="G644" s="1">
        <v>12</v>
      </c>
      <c r="H644" s="1">
        <v>14249.6</v>
      </c>
      <c r="I644" s="1">
        <v>701772</v>
      </c>
      <c r="J644" s="1">
        <v>0.84409999999999996</v>
      </c>
      <c r="K644" s="1">
        <v>701772</v>
      </c>
      <c r="L644" s="1">
        <v>938899</v>
      </c>
    </row>
    <row r="645" spans="3:12" x14ac:dyDescent="0.15">
      <c r="C645" s="1">
        <v>8</v>
      </c>
      <c r="D645" s="1">
        <v>16</v>
      </c>
      <c r="E645" s="1">
        <v>1</v>
      </c>
      <c r="F645" s="1">
        <v>16</v>
      </c>
      <c r="G645" s="1">
        <v>16</v>
      </c>
      <c r="H645" s="1">
        <v>13921.2</v>
      </c>
      <c r="I645" s="1">
        <v>718330</v>
      </c>
      <c r="J645" s="1">
        <v>0.84409999999999996</v>
      </c>
      <c r="K645" s="1">
        <v>718330</v>
      </c>
      <c r="L645" s="1">
        <v>950631</v>
      </c>
    </row>
    <row r="646" spans="3:12" x14ac:dyDescent="0.15">
      <c r="C646" s="1">
        <v>8</v>
      </c>
      <c r="D646" s="1">
        <v>16</v>
      </c>
      <c r="E646" s="1">
        <v>1</v>
      </c>
      <c r="F646" s="1">
        <v>16</v>
      </c>
      <c r="G646" s="1">
        <v>24</v>
      </c>
      <c r="H646" s="1">
        <v>13943.6</v>
      </c>
      <c r="I646" s="1">
        <v>717176</v>
      </c>
      <c r="J646" s="1">
        <v>0.84409999999999996</v>
      </c>
      <c r="K646" s="1">
        <v>717176</v>
      </c>
      <c r="L646" s="1">
        <v>976372</v>
      </c>
    </row>
    <row r="647" spans="3:12" x14ac:dyDescent="0.15">
      <c r="C647" s="1">
        <v>8</v>
      </c>
      <c r="D647" s="1">
        <v>16</v>
      </c>
      <c r="E647" s="1">
        <v>1</v>
      </c>
      <c r="F647" s="1">
        <v>16</v>
      </c>
      <c r="G647" s="1">
        <v>32</v>
      </c>
      <c r="H647" s="1">
        <v>15342</v>
      </c>
      <c r="I647" s="1">
        <v>651805</v>
      </c>
      <c r="J647" s="1">
        <v>0.84409999999999996</v>
      </c>
      <c r="K647" s="1">
        <v>651805</v>
      </c>
      <c r="L647" s="1">
        <v>920652</v>
      </c>
    </row>
    <row r="648" spans="3:12" x14ac:dyDescent="0.15">
      <c r="C648" s="1">
        <v>8</v>
      </c>
      <c r="D648" s="1">
        <v>16</v>
      </c>
      <c r="E648" s="1">
        <v>1</v>
      </c>
      <c r="F648" s="1">
        <v>16</v>
      </c>
      <c r="G648" s="1">
        <v>4</v>
      </c>
      <c r="H648" s="1">
        <v>14819.9</v>
      </c>
      <c r="I648" s="1">
        <v>674767</v>
      </c>
      <c r="J648" s="1">
        <v>0.84409999999999996</v>
      </c>
      <c r="K648" s="1">
        <v>674767</v>
      </c>
      <c r="L648" s="1">
        <v>906097</v>
      </c>
    </row>
    <row r="649" spans="3:12" x14ac:dyDescent="0.15">
      <c r="C649" s="1">
        <v>8</v>
      </c>
      <c r="D649" s="1">
        <v>16</v>
      </c>
      <c r="E649" s="1">
        <v>1</v>
      </c>
      <c r="F649" s="1">
        <v>16</v>
      </c>
      <c r="G649" s="1">
        <v>8</v>
      </c>
      <c r="H649" s="1">
        <v>14217.1</v>
      </c>
      <c r="I649" s="1">
        <v>703376</v>
      </c>
      <c r="J649" s="1">
        <v>0.84409999999999996</v>
      </c>
      <c r="K649" s="1">
        <v>703376</v>
      </c>
      <c r="L649" s="1">
        <v>901790</v>
      </c>
    </row>
    <row r="650" spans="3:12" x14ac:dyDescent="0.15">
      <c r="C650" s="1">
        <v>8</v>
      </c>
      <c r="D650" s="1">
        <v>16</v>
      </c>
      <c r="E650" s="1">
        <v>1</v>
      </c>
      <c r="F650" s="1">
        <v>32</v>
      </c>
      <c r="G650" s="1">
        <v>12</v>
      </c>
      <c r="H650" s="1">
        <v>7742.59</v>
      </c>
      <c r="I650" s="1">
        <v>1291560</v>
      </c>
      <c r="J650" s="1">
        <v>0.84409999999999996</v>
      </c>
      <c r="K650" s="1">
        <v>1291560</v>
      </c>
      <c r="L650" s="1">
        <v>1658134</v>
      </c>
    </row>
    <row r="651" spans="3:12" x14ac:dyDescent="0.15">
      <c r="C651" s="1">
        <v>8</v>
      </c>
      <c r="D651" s="1">
        <v>16</v>
      </c>
      <c r="E651" s="1">
        <v>1</v>
      </c>
      <c r="F651" s="1">
        <v>32</v>
      </c>
      <c r="G651" s="1">
        <v>16</v>
      </c>
      <c r="H651" s="1">
        <v>7659.32</v>
      </c>
      <c r="I651" s="1">
        <v>1305600</v>
      </c>
      <c r="J651" s="1">
        <v>0.84409999999999996</v>
      </c>
      <c r="K651" s="1">
        <v>1305600</v>
      </c>
      <c r="L651" s="1">
        <v>1633769</v>
      </c>
    </row>
    <row r="652" spans="3:12" x14ac:dyDescent="0.15">
      <c r="C652" s="1">
        <v>8</v>
      </c>
      <c r="D652" s="1">
        <v>16</v>
      </c>
      <c r="E652" s="1">
        <v>1</v>
      </c>
      <c r="F652" s="1">
        <v>32</v>
      </c>
      <c r="G652" s="1">
        <v>24</v>
      </c>
      <c r="H652" s="1">
        <v>9134.31</v>
      </c>
      <c r="I652" s="1">
        <v>1094770</v>
      </c>
      <c r="J652" s="1">
        <v>0.84409999999999996</v>
      </c>
      <c r="K652" s="1">
        <v>1094770</v>
      </c>
      <c r="L652" s="1">
        <v>1469171</v>
      </c>
    </row>
    <row r="653" spans="3:12" x14ac:dyDescent="0.15">
      <c r="C653" s="1">
        <v>8</v>
      </c>
      <c r="D653" s="1">
        <v>16</v>
      </c>
      <c r="E653" s="1">
        <v>1</v>
      </c>
      <c r="F653" s="1">
        <v>32</v>
      </c>
      <c r="G653" s="1">
        <v>4</v>
      </c>
      <c r="H653" s="1">
        <v>8963.15</v>
      </c>
      <c r="I653" s="1">
        <v>1115680</v>
      </c>
      <c r="J653" s="1">
        <v>0.84409999999999996</v>
      </c>
      <c r="K653" s="1">
        <v>1115680</v>
      </c>
      <c r="L653" s="1">
        <v>1466233</v>
      </c>
    </row>
    <row r="654" spans="3:12" x14ac:dyDescent="0.15">
      <c r="C654" s="1">
        <v>8</v>
      </c>
      <c r="D654" s="1">
        <v>16</v>
      </c>
      <c r="E654" s="1">
        <v>1</v>
      </c>
      <c r="F654" s="1">
        <v>32</v>
      </c>
      <c r="G654" s="1">
        <v>8</v>
      </c>
      <c r="H654" s="1">
        <v>8680.68</v>
      </c>
      <c r="I654" s="1">
        <v>1151980</v>
      </c>
      <c r="J654" s="1">
        <v>0.84409999999999996</v>
      </c>
      <c r="K654" s="1">
        <v>1151980</v>
      </c>
      <c r="L654" s="1">
        <v>1543400</v>
      </c>
    </row>
    <row r="655" spans="3:12" x14ac:dyDescent="0.15">
      <c r="C655" s="1">
        <v>8</v>
      </c>
      <c r="D655" s="1">
        <v>16</v>
      </c>
      <c r="E655" s="1">
        <v>1</v>
      </c>
      <c r="F655" s="1">
        <v>4</v>
      </c>
      <c r="G655" s="1">
        <v>12</v>
      </c>
      <c r="H655" s="1">
        <v>22297.599999999999</v>
      </c>
      <c r="I655" s="1">
        <v>448479</v>
      </c>
      <c r="J655" s="1">
        <v>0.84409999999999996</v>
      </c>
      <c r="K655" s="1">
        <v>448479</v>
      </c>
      <c r="L655" s="1">
        <v>597377</v>
      </c>
    </row>
    <row r="656" spans="3:12" x14ac:dyDescent="0.15">
      <c r="C656" s="1">
        <v>8</v>
      </c>
      <c r="D656" s="1">
        <v>16</v>
      </c>
      <c r="E656" s="1">
        <v>1</v>
      </c>
      <c r="F656" s="1">
        <v>4</v>
      </c>
      <c r="G656" s="1">
        <v>16</v>
      </c>
      <c r="H656" s="1">
        <v>22926.3</v>
      </c>
      <c r="I656" s="1">
        <v>436181</v>
      </c>
      <c r="J656" s="1">
        <v>0.84409999999999996</v>
      </c>
      <c r="K656" s="1">
        <v>436181</v>
      </c>
      <c r="L656" s="1">
        <v>589405</v>
      </c>
    </row>
    <row r="657" spans="3:12" x14ac:dyDescent="0.15">
      <c r="C657" s="1">
        <v>8</v>
      </c>
      <c r="D657" s="1">
        <v>16</v>
      </c>
      <c r="E657" s="1">
        <v>1</v>
      </c>
      <c r="F657" s="1">
        <v>4</v>
      </c>
      <c r="G657" s="1">
        <v>24</v>
      </c>
      <c r="H657" s="1">
        <v>22813.8</v>
      </c>
      <c r="I657" s="1">
        <v>438331</v>
      </c>
      <c r="J657" s="1">
        <v>0.84409999999999996</v>
      </c>
      <c r="K657" s="1">
        <v>438331</v>
      </c>
      <c r="L657" s="1">
        <v>585778</v>
      </c>
    </row>
    <row r="658" spans="3:12" x14ac:dyDescent="0.15">
      <c r="C658" s="1">
        <v>8</v>
      </c>
      <c r="D658" s="1">
        <v>16</v>
      </c>
      <c r="E658" s="1">
        <v>1</v>
      </c>
      <c r="F658" s="1">
        <v>4</v>
      </c>
      <c r="G658" s="1">
        <v>32</v>
      </c>
      <c r="H658" s="1">
        <v>23747.8</v>
      </c>
      <c r="I658" s="1">
        <v>421091</v>
      </c>
      <c r="J658" s="1">
        <v>0.84409999999999996</v>
      </c>
      <c r="K658" s="1">
        <v>421091</v>
      </c>
      <c r="L658" s="1">
        <v>573174</v>
      </c>
    </row>
    <row r="659" spans="3:12" x14ac:dyDescent="0.15">
      <c r="C659" s="1">
        <v>8</v>
      </c>
      <c r="D659" s="1">
        <v>16</v>
      </c>
      <c r="E659" s="1">
        <v>1</v>
      </c>
      <c r="F659" s="1">
        <v>4</v>
      </c>
      <c r="G659" s="1">
        <v>4</v>
      </c>
      <c r="H659" s="1">
        <v>23286.2</v>
      </c>
      <c r="I659" s="1">
        <v>429438</v>
      </c>
      <c r="J659" s="1">
        <v>0.84409999999999996</v>
      </c>
      <c r="K659" s="1">
        <v>429438</v>
      </c>
      <c r="L659" s="1">
        <v>572732</v>
      </c>
    </row>
    <row r="660" spans="3:12" x14ac:dyDescent="0.15">
      <c r="C660" s="1">
        <v>8</v>
      </c>
      <c r="D660" s="1">
        <v>16</v>
      </c>
      <c r="E660" s="1">
        <v>1</v>
      </c>
      <c r="F660" s="1">
        <v>4</v>
      </c>
      <c r="G660" s="1">
        <v>8</v>
      </c>
      <c r="H660" s="1">
        <v>23074.3</v>
      </c>
      <c r="I660" s="1">
        <v>433383</v>
      </c>
      <c r="J660" s="1">
        <v>0.84409999999999996</v>
      </c>
      <c r="K660" s="1">
        <v>433383</v>
      </c>
      <c r="L660" s="1">
        <v>574802</v>
      </c>
    </row>
    <row r="661" spans="3:12" x14ac:dyDescent="0.15">
      <c r="C661" s="1">
        <v>8</v>
      </c>
      <c r="D661" s="1">
        <v>16</v>
      </c>
      <c r="E661" s="1">
        <v>1</v>
      </c>
      <c r="F661" s="1">
        <v>64</v>
      </c>
      <c r="G661" s="1">
        <v>12</v>
      </c>
      <c r="H661" s="1">
        <v>6158.93</v>
      </c>
      <c r="I661" s="1">
        <v>1623660</v>
      </c>
      <c r="J661" s="1">
        <v>0.84409999999999996</v>
      </c>
      <c r="K661" s="1">
        <v>1623660</v>
      </c>
      <c r="L661" s="1">
        <v>2217204</v>
      </c>
    </row>
    <row r="662" spans="3:12" x14ac:dyDescent="0.15">
      <c r="C662" s="1">
        <v>8</v>
      </c>
      <c r="D662" s="1">
        <v>16</v>
      </c>
      <c r="E662" s="1">
        <v>1</v>
      </c>
      <c r="F662" s="1">
        <v>64</v>
      </c>
      <c r="G662" s="1">
        <v>4</v>
      </c>
      <c r="H662" s="1">
        <v>7178.47</v>
      </c>
      <c r="I662" s="1">
        <v>1393060</v>
      </c>
      <c r="J662" s="1">
        <v>0.84409999999999996</v>
      </c>
      <c r="K662" s="1">
        <v>1393060</v>
      </c>
      <c r="L662" s="1">
        <v>2000806</v>
      </c>
    </row>
    <row r="663" spans="3:12" x14ac:dyDescent="0.15">
      <c r="C663" s="1">
        <v>8</v>
      </c>
      <c r="D663" s="1">
        <v>16</v>
      </c>
      <c r="E663" s="1">
        <v>1</v>
      </c>
      <c r="F663" s="1">
        <v>64</v>
      </c>
      <c r="G663" s="1">
        <v>8</v>
      </c>
      <c r="H663" s="1">
        <v>5792.81</v>
      </c>
      <c r="I663" s="1">
        <v>1726280</v>
      </c>
      <c r="J663" s="1">
        <v>0.84409999999999996</v>
      </c>
      <c r="K663" s="1">
        <v>1726280</v>
      </c>
      <c r="L663" s="1">
        <v>2365930</v>
      </c>
    </row>
    <row r="664" spans="3:12" x14ac:dyDescent="0.15">
      <c r="C664" s="1">
        <v>8</v>
      </c>
      <c r="D664" s="1">
        <v>16</v>
      </c>
      <c r="E664" s="1">
        <v>1</v>
      </c>
      <c r="F664" s="1">
        <v>8</v>
      </c>
      <c r="G664" s="1">
        <v>12</v>
      </c>
      <c r="H664" s="1">
        <v>22472.7</v>
      </c>
      <c r="I664" s="1">
        <v>444985</v>
      </c>
      <c r="J664" s="1">
        <v>0.84409999999999996</v>
      </c>
      <c r="K664" s="1">
        <v>444985</v>
      </c>
      <c r="L664" s="1">
        <v>610975</v>
      </c>
    </row>
    <row r="665" spans="3:12" x14ac:dyDescent="0.15">
      <c r="C665" s="1">
        <v>8</v>
      </c>
      <c r="D665" s="1">
        <v>16</v>
      </c>
      <c r="E665" s="1">
        <v>1</v>
      </c>
      <c r="F665" s="1">
        <v>8</v>
      </c>
      <c r="G665" s="1">
        <v>16</v>
      </c>
      <c r="H665" s="1">
        <v>19385.2</v>
      </c>
      <c r="I665" s="1">
        <v>515857</v>
      </c>
      <c r="J665" s="1">
        <v>0.84409999999999996</v>
      </c>
      <c r="K665" s="1">
        <v>515857</v>
      </c>
      <c r="L665" s="1">
        <v>687405</v>
      </c>
    </row>
    <row r="666" spans="3:12" x14ac:dyDescent="0.15">
      <c r="C666" s="1">
        <v>8</v>
      </c>
      <c r="D666" s="1">
        <v>16</v>
      </c>
      <c r="E666" s="1">
        <v>1</v>
      </c>
      <c r="F666" s="1">
        <v>8</v>
      </c>
      <c r="G666" s="1">
        <v>24</v>
      </c>
      <c r="H666" s="1">
        <v>18959</v>
      </c>
      <c r="I666" s="1">
        <v>527453</v>
      </c>
      <c r="J666" s="1">
        <v>0.84409999999999996</v>
      </c>
      <c r="K666" s="1">
        <v>527453</v>
      </c>
      <c r="L666" s="1">
        <v>728567</v>
      </c>
    </row>
    <row r="667" spans="3:12" x14ac:dyDescent="0.15">
      <c r="C667" s="1">
        <v>8</v>
      </c>
      <c r="D667" s="1">
        <v>16</v>
      </c>
      <c r="E667" s="1">
        <v>1</v>
      </c>
      <c r="F667" s="1">
        <v>8</v>
      </c>
      <c r="G667" s="1">
        <v>32</v>
      </c>
      <c r="H667" s="1">
        <v>21170</v>
      </c>
      <c r="I667" s="1">
        <v>472367</v>
      </c>
      <c r="J667" s="1">
        <v>0.84409999999999996</v>
      </c>
      <c r="K667" s="1">
        <v>472367</v>
      </c>
      <c r="L667" s="1">
        <v>669441</v>
      </c>
    </row>
    <row r="668" spans="3:12" x14ac:dyDescent="0.15">
      <c r="C668" s="1">
        <v>8</v>
      </c>
      <c r="D668" s="1">
        <v>16</v>
      </c>
      <c r="E668" s="1">
        <v>1</v>
      </c>
      <c r="F668" s="1">
        <v>8</v>
      </c>
      <c r="G668" s="1">
        <v>4</v>
      </c>
      <c r="H668" s="1">
        <v>18830.400000000001</v>
      </c>
      <c r="I668" s="1">
        <v>531055</v>
      </c>
      <c r="J668" s="1">
        <v>0.84409999999999996</v>
      </c>
      <c r="K668" s="1">
        <v>531055</v>
      </c>
      <c r="L668" s="1">
        <v>721436</v>
      </c>
    </row>
    <row r="669" spans="3:12" x14ac:dyDescent="0.15">
      <c r="C669" s="1">
        <v>8</v>
      </c>
      <c r="D669" s="1">
        <v>16</v>
      </c>
      <c r="E669" s="1">
        <v>1</v>
      </c>
      <c r="F669" s="1">
        <v>8</v>
      </c>
      <c r="G669" s="1">
        <v>8</v>
      </c>
      <c r="H669" s="1">
        <v>21526</v>
      </c>
      <c r="I669" s="1">
        <v>464555</v>
      </c>
      <c r="J669" s="1">
        <v>0.84409999999999996</v>
      </c>
      <c r="K669" s="1">
        <v>464555</v>
      </c>
      <c r="L669" s="1">
        <v>644496</v>
      </c>
    </row>
    <row r="670" spans="3:12" x14ac:dyDescent="0.15">
      <c r="C670" s="1">
        <v>8</v>
      </c>
      <c r="D670" s="1">
        <v>32</v>
      </c>
      <c r="E670" s="1">
        <v>1</v>
      </c>
      <c r="F670" s="1">
        <v>16</v>
      </c>
      <c r="G670" s="1">
        <v>12</v>
      </c>
      <c r="H670" s="1">
        <v>7951.5</v>
      </c>
      <c r="I670" s="1">
        <v>1257620</v>
      </c>
      <c r="J670" s="1">
        <v>0.84409999999999996</v>
      </c>
      <c r="K670" s="1">
        <v>1257620</v>
      </c>
      <c r="L670" s="1">
        <v>1507021</v>
      </c>
    </row>
    <row r="671" spans="3:12" x14ac:dyDescent="0.15">
      <c r="C671" s="1">
        <v>8</v>
      </c>
      <c r="D671" s="1">
        <v>32</v>
      </c>
      <c r="E671" s="1">
        <v>1</v>
      </c>
      <c r="F671" s="1">
        <v>16</v>
      </c>
      <c r="G671" s="1">
        <v>16</v>
      </c>
      <c r="H671" s="1">
        <v>8763.52</v>
      </c>
      <c r="I671" s="1">
        <v>1141090</v>
      </c>
      <c r="J671" s="1">
        <v>0.84409999999999996</v>
      </c>
      <c r="K671" s="1">
        <v>1141090</v>
      </c>
      <c r="L671" s="1">
        <v>1427758</v>
      </c>
    </row>
    <row r="672" spans="3:12" x14ac:dyDescent="0.15">
      <c r="C672" s="1">
        <v>8</v>
      </c>
      <c r="D672" s="1">
        <v>32</v>
      </c>
      <c r="E672" s="1">
        <v>1</v>
      </c>
      <c r="F672" s="1">
        <v>16</v>
      </c>
      <c r="G672" s="1">
        <v>24</v>
      </c>
      <c r="H672" s="1">
        <v>9260.7800000000007</v>
      </c>
      <c r="I672" s="1">
        <v>1079820</v>
      </c>
      <c r="J672" s="1">
        <v>0.84409999999999996</v>
      </c>
      <c r="K672" s="1">
        <v>1079820</v>
      </c>
      <c r="L672" s="1">
        <v>1348045</v>
      </c>
    </row>
    <row r="673" spans="3:12" x14ac:dyDescent="0.15">
      <c r="C673" s="1">
        <v>8</v>
      </c>
      <c r="D673" s="1">
        <v>32</v>
      </c>
      <c r="E673" s="1">
        <v>1</v>
      </c>
      <c r="F673" s="1">
        <v>16</v>
      </c>
      <c r="G673" s="1">
        <v>4</v>
      </c>
      <c r="H673" s="1">
        <v>7668.78</v>
      </c>
      <c r="I673" s="1">
        <v>1303990</v>
      </c>
      <c r="J673" s="1">
        <v>0.84409999999999996</v>
      </c>
      <c r="K673" s="1">
        <v>1303990</v>
      </c>
      <c r="L673" s="1">
        <v>1577043</v>
      </c>
    </row>
    <row r="674" spans="3:12" x14ac:dyDescent="0.15">
      <c r="C674" s="1">
        <v>8</v>
      </c>
      <c r="D674" s="1">
        <v>32</v>
      </c>
      <c r="E674" s="1">
        <v>1</v>
      </c>
      <c r="F674" s="1">
        <v>16</v>
      </c>
      <c r="G674" s="1">
        <v>8</v>
      </c>
      <c r="H674" s="1">
        <v>10223.6</v>
      </c>
      <c r="I674" s="1">
        <v>978126</v>
      </c>
      <c r="J674" s="1">
        <v>0.84409999999999996</v>
      </c>
      <c r="K674" s="1">
        <v>978126</v>
      </c>
      <c r="L674" s="1">
        <v>1236376</v>
      </c>
    </row>
    <row r="675" spans="3:12" x14ac:dyDescent="0.15">
      <c r="C675" s="1">
        <v>8</v>
      </c>
      <c r="D675" s="1">
        <v>32</v>
      </c>
      <c r="E675" s="1">
        <v>1</v>
      </c>
      <c r="F675" s="1">
        <v>32</v>
      </c>
      <c r="G675" s="1">
        <v>12</v>
      </c>
      <c r="H675" s="1">
        <v>937.79300000000001</v>
      </c>
      <c r="I675" s="1">
        <v>10663300</v>
      </c>
      <c r="J675" s="1">
        <v>0.84409999999999996</v>
      </c>
      <c r="K675" s="1">
        <v>10663300</v>
      </c>
      <c r="L675" s="1">
        <v>11666663</v>
      </c>
    </row>
    <row r="676" spans="3:12" x14ac:dyDescent="0.15">
      <c r="C676" s="1">
        <v>8</v>
      </c>
      <c r="D676" s="1">
        <v>32</v>
      </c>
      <c r="E676" s="1">
        <v>1</v>
      </c>
      <c r="F676" s="1">
        <v>32</v>
      </c>
      <c r="G676" s="1">
        <v>4</v>
      </c>
      <c r="H676" s="1">
        <v>4923.1099999999997</v>
      </c>
      <c r="I676" s="1">
        <v>2031240</v>
      </c>
      <c r="J676" s="1">
        <v>0.84409999999999996</v>
      </c>
      <c r="K676" s="1">
        <v>2031240</v>
      </c>
      <c r="L676" s="1">
        <v>2453536</v>
      </c>
    </row>
    <row r="677" spans="3:12" x14ac:dyDescent="0.15">
      <c r="C677" s="1">
        <v>8</v>
      </c>
      <c r="D677" s="1">
        <v>32</v>
      </c>
      <c r="E677" s="1">
        <v>1</v>
      </c>
      <c r="F677" s="1">
        <v>32</v>
      </c>
      <c r="G677" s="1">
        <v>8</v>
      </c>
      <c r="H677" s="1">
        <v>1029.6600000000001</v>
      </c>
      <c r="I677" s="1">
        <v>9711970</v>
      </c>
      <c r="J677" s="1">
        <v>0.84409999999999996</v>
      </c>
      <c r="K677" s="1">
        <v>9711970</v>
      </c>
      <c r="L677" s="1">
        <v>10069134</v>
      </c>
    </row>
    <row r="678" spans="3:12" x14ac:dyDescent="0.15">
      <c r="C678" s="1">
        <v>8</v>
      </c>
      <c r="D678" s="1">
        <v>32</v>
      </c>
      <c r="E678" s="1">
        <v>1</v>
      </c>
      <c r="F678" s="1">
        <v>4</v>
      </c>
      <c r="G678" s="1">
        <v>12</v>
      </c>
      <c r="H678" s="1">
        <v>19421.099999999999</v>
      </c>
      <c r="I678" s="1">
        <v>514905</v>
      </c>
      <c r="J678" s="1">
        <v>0.84409999999999996</v>
      </c>
      <c r="K678" s="1">
        <v>514905</v>
      </c>
      <c r="L678" s="1">
        <v>648393</v>
      </c>
    </row>
    <row r="679" spans="3:12" x14ac:dyDescent="0.15">
      <c r="C679" s="1">
        <v>8</v>
      </c>
      <c r="D679" s="1">
        <v>32</v>
      </c>
      <c r="E679" s="1">
        <v>1</v>
      </c>
      <c r="F679" s="1">
        <v>4</v>
      </c>
      <c r="G679" s="1">
        <v>16</v>
      </c>
      <c r="H679" s="1">
        <v>19786.3</v>
      </c>
      <c r="I679" s="1">
        <v>505400</v>
      </c>
      <c r="J679" s="1">
        <v>0.84409999999999996</v>
      </c>
      <c r="K679" s="1">
        <v>505400</v>
      </c>
      <c r="L679" s="1">
        <v>665144</v>
      </c>
    </row>
    <row r="680" spans="3:12" x14ac:dyDescent="0.15">
      <c r="C680" s="1">
        <v>8</v>
      </c>
      <c r="D680" s="1">
        <v>32</v>
      </c>
      <c r="E680" s="1">
        <v>1</v>
      </c>
      <c r="F680" s="1">
        <v>4</v>
      </c>
      <c r="G680" s="1">
        <v>24</v>
      </c>
      <c r="H680" s="1">
        <v>20814</v>
      </c>
      <c r="I680" s="1">
        <v>480446</v>
      </c>
      <c r="J680" s="1">
        <v>0.84409999999999996</v>
      </c>
      <c r="K680" s="1">
        <v>480446</v>
      </c>
      <c r="L680" s="1">
        <v>645050</v>
      </c>
    </row>
    <row r="681" spans="3:12" x14ac:dyDescent="0.15">
      <c r="C681" s="1">
        <v>8</v>
      </c>
      <c r="D681" s="1">
        <v>32</v>
      </c>
      <c r="E681" s="1">
        <v>1</v>
      </c>
      <c r="F681" s="1">
        <v>4</v>
      </c>
      <c r="G681" s="1">
        <v>32</v>
      </c>
      <c r="H681" s="1">
        <v>20962.400000000001</v>
      </c>
      <c r="I681" s="1">
        <v>477044</v>
      </c>
      <c r="J681" s="1">
        <v>0.84409999999999996</v>
      </c>
      <c r="K681" s="1">
        <v>477044</v>
      </c>
      <c r="L681" s="1">
        <v>621946</v>
      </c>
    </row>
    <row r="682" spans="3:12" x14ac:dyDescent="0.15">
      <c r="C682" s="1">
        <v>8</v>
      </c>
      <c r="D682" s="1">
        <v>32</v>
      </c>
      <c r="E682" s="1">
        <v>1</v>
      </c>
      <c r="F682" s="1">
        <v>4</v>
      </c>
      <c r="G682" s="1">
        <v>4</v>
      </c>
      <c r="H682" s="1">
        <v>20620</v>
      </c>
      <c r="I682" s="1">
        <v>484967</v>
      </c>
      <c r="J682" s="1">
        <v>0.84409999999999996</v>
      </c>
      <c r="K682" s="1">
        <v>484967</v>
      </c>
      <c r="L682" s="1">
        <v>591789</v>
      </c>
    </row>
    <row r="683" spans="3:12" x14ac:dyDescent="0.15">
      <c r="C683" s="1">
        <v>8</v>
      </c>
      <c r="D683" s="1">
        <v>32</v>
      </c>
      <c r="E683" s="1">
        <v>1</v>
      </c>
      <c r="F683" s="1">
        <v>4</v>
      </c>
      <c r="G683" s="1">
        <v>8</v>
      </c>
      <c r="H683" s="1">
        <v>21616.1</v>
      </c>
      <c r="I683" s="1">
        <v>462618</v>
      </c>
      <c r="J683" s="1">
        <v>0.84409999999999996</v>
      </c>
      <c r="K683" s="1">
        <v>462618</v>
      </c>
      <c r="L683" s="1">
        <v>623153</v>
      </c>
    </row>
    <row r="684" spans="3:12" x14ac:dyDescent="0.15">
      <c r="C684" s="1">
        <v>8</v>
      </c>
      <c r="D684" s="1">
        <v>32</v>
      </c>
      <c r="E684" s="1">
        <v>1</v>
      </c>
      <c r="F684" s="1">
        <v>64</v>
      </c>
      <c r="G684" s="1">
        <v>4</v>
      </c>
      <c r="H684" s="1">
        <v>959.90800000000002</v>
      </c>
      <c r="I684" s="1">
        <v>10417700</v>
      </c>
      <c r="J684" s="1">
        <v>0.84409999999999996</v>
      </c>
      <c r="K684" s="1">
        <v>10417700</v>
      </c>
      <c r="L684" s="1">
        <v>11945001</v>
      </c>
    </row>
    <row r="685" spans="3:12" x14ac:dyDescent="0.15">
      <c r="C685" s="1">
        <v>8</v>
      </c>
      <c r="D685" s="1">
        <v>32</v>
      </c>
      <c r="E685" s="1">
        <v>1</v>
      </c>
      <c r="F685" s="1">
        <v>8</v>
      </c>
      <c r="G685" s="1">
        <v>12</v>
      </c>
      <c r="H685" s="1">
        <v>17616.900000000001</v>
      </c>
      <c r="I685" s="1">
        <v>567638</v>
      </c>
      <c r="J685" s="1">
        <v>0.84409999999999996</v>
      </c>
      <c r="K685" s="1">
        <v>567638</v>
      </c>
      <c r="L685" s="1">
        <v>749650</v>
      </c>
    </row>
    <row r="686" spans="3:12" x14ac:dyDescent="0.15">
      <c r="C686" s="1">
        <v>8</v>
      </c>
      <c r="D686" s="1">
        <v>32</v>
      </c>
      <c r="E686" s="1">
        <v>1</v>
      </c>
      <c r="F686" s="1">
        <v>8</v>
      </c>
      <c r="G686" s="1">
        <v>16</v>
      </c>
      <c r="H686" s="1">
        <v>16357.7</v>
      </c>
      <c r="I686" s="1">
        <v>611334</v>
      </c>
      <c r="J686" s="1">
        <v>0.84409999999999996</v>
      </c>
      <c r="K686" s="1">
        <v>611334</v>
      </c>
      <c r="L686" s="1">
        <v>827121</v>
      </c>
    </row>
    <row r="687" spans="3:12" x14ac:dyDescent="0.15">
      <c r="C687" s="1">
        <v>8</v>
      </c>
      <c r="D687" s="1">
        <v>32</v>
      </c>
      <c r="E687" s="1">
        <v>1</v>
      </c>
      <c r="F687" s="1">
        <v>8</v>
      </c>
      <c r="G687" s="1">
        <v>24</v>
      </c>
      <c r="H687" s="1">
        <v>16291.9</v>
      </c>
      <c r="I687" s="1">
        <v>613801</v>
      </c>
      <c r="J687" s="1">
        <v>0.84409999999999996</v>
      </c>
      <c r="K687" s="1">
        <v>613801</v>
      </c>
      <c r="L687" s="1">
        <v>834273</v>
      </c>
    </row>
    <row r="688" spans="3:12" x14ac:dyDescent="0.15">
      <c r="C688" s="1">
        <v>8</v>
      </c>
      <c r="D688" s="1">
        <v>32</v>
      </c>
      <c r="E688" s="1">
        <v>1</v>
      </c>
      <c r="F688" s="1">
        <v>8</v>
      </c>
      <c r="G688" s="1">
        <v>32</v>
      </c>
      <c r="H688" s="1">
        <v>16282.5</v>
      </c>
      <c r="I688" s="1">
        <v>614157</v>
      </c>
      <c r="J688" s="1">
        <v>0.84409999999999996</v>
      </c>
      <c r="K688" s="1">
        <v>614157</v>
      </c>
      <c r="L688" s="1">
        <v>807673</v>
      </c>
    </row>
    <row r="689" spans="3:12" x14ac:dyDescent="0.15">
      <c r="C689" s="1">
        <v>8</v>
      </c>
      <c r="D689" s="1">
        <v>32</v>
      </c>
      <c r="E689" s="1">
        <v>1</v>
      </c>
      <c r="F689" s="1">
        <v>8</v>
      </c>
      <c r="G689" s="1">
        <v>4</v>
      </c>
      <c r="H689" s="1">
        <v>17660.8</v>
      </c>
      <c r="I689" s="1">
        <v>566226</v>
      </c>
      <c r="J689" s="1">
        <v>0.84409999999999996</v>
      </c>
      <c r="K689" s="1">
        <v>566226</v>
      </c>
      <c r="L689" s="1">
        <v>750779</v>
      </c>
    </row>
    <row r="690" spans="3:12" x14ac:dyDescent="0.15">
      <c r="C690" s="1">
        <v>8</v>
      </c>
      <c r="D690" s="1">
        <v>32</v>
      </c>
      <c r="E690" s="1">
        <v>1</v>
      </c>
      <c r="F690" s="1">
        <v>8</v>
      </c>
      <c r="G690" s="1">
        <v>8</v>
      </c>
      <c r="H690" s="1">
        <v>17023.7</v>
      </c>
      <c r="I690" s="1">
        <v>587417</v>
      </c>
      <c r="J690" s="1">
        <v>0.84409999999999996</v>
      </c>
      <c r="K690" s="1">
        <v>587417</v>
      </c>
      <c r="L690" s="1">
        <v>766227</v>
      </c>
    </row>
    <row r="691" spans="3:12" x14ac:dyDescent="0.15">
      <c r="C691" s="1">
        <v>8</v>
      </c>
      <c r="D691" s="1">
        <v>4</v>
      </c>
      <c r="E691" s="1">
        <v>1</v>
      </c>
      <c r="F691" s="1">
        <v>16</v>
      </c>
      <c r="G691" s="1">
        <v>12</v>
      </c>
      <c r="H691" s="1">
        <v>21384</v>
      </c>
      <c r="I691" s="1">
        <v>467640</v>
      </c>
      <c r="J691" s="1">
        <v>0.84409999999999996</v>
      </c>
      <c r="K691" s="1">
        <v>467640</v>
      </c>
      <c r="L691" s="1">
        <v>700372</v>
      </c>
    </row>
    <row r="692" spans="3:12" x14ac:dyDescent="0.15">
      <c r="C692" s="1">
        <v>8</v>
      </c>
      <c r="D692" s="1">
        <v>4</v>
      </c>
      <c r="E692" s="1">
        <v>1</v>
      </c>
      <c r="F692" s="1">
        <v>16</v>
      </c>
      <c r="G692" s="1">
        <v>16</v>
      </c>
      <c r="H692" s="1">
        <v>19701.3</v>
      </c>
      <c r="I692" s="1">
        <v>507580</v>
      </c>
      <c r="J692" s="1">
        <v>0.84409999999999996</v>
      </c>
      <c r="K692" s="1">
        <v>507580</v>
      </c>
      <c r="L692" s="1">
        <v>748764</v>
      </c>
    </row>
    <row r="693" spans="3:12" x14ac:dyDescent="0.15">
      <c r="C693" s="1">
        <v>8</v>
      </c>
      <c r="D693" s="1">
        <v>4</v>
      </c>
      <c r="E693" s="1">
        <v>1</v>
      </c>
      <c r="F693" s="1">
        <v>16</v>
      </c>
      <c r="G693" s="1">
        <v>24</v>
      </c>
      <c r="H693" s="1">
        <v>24921.9</v>
      </c>
      <c r="I693" s="1">
        <v>401254</v>
      </c>
      <c r="J693" s="1">
        <v>0.84409999999999996</v>
      </c>
      <c r="K693" s="1">
        <v>401254</v>
      </c>
      <c r="L693" s="1">
        <v>653388</v>
      </c>
    </row>
    <row r="694" spans="3:12" x14ac:dyDescent="0.15">
      <c r="C694" s="1">
        <v>8</v>
      </c>
      <c r="D694" s="1">
        <v>4</v>
      </c>
      <c r="E694" s="1">
        <v>1</v>
      </c>
      <c r="F694" s="1">
        <v>16</v>
      </c>
      <c r="G694" s="1">
        <v>32</v>
      </c>
      <c r="H694" s="1">
        <v>21733.200000000001</v>
      </c>
      <c r="I694" s="1">
        <v>460125</v>
      </c>
      <c r="J694" s="1">
        <v>0.84409999999999996</v>
      </c>
      <c r="K694" s="1">
        <v>460125</v>
      </c>
      <c r="L694" s="1">
        <v>719539</v>
      </c>
    </row>
    <row r="695" spans="3:12" x14ac:dyDescent="0.15">
      <c r="C695" s="1">
        <v>8</v>
      </c>
      <c r="D695" s="1">
        <v>4</v>
      </c>
      <c r="E695" s="1">
        <v>1</v>
      </c>
      <c r="F695" s="1">
        <v>16</v>
      </c>
      <c r="G695" s="1">
        <v>4</v>
      </c>
      <c r="H695" s="1">
        <v>16184</v>
      </c>
      <c r="I695" s="1">
        <v>617894</v>
      </c>
      <c r="J695" s="1">
        <v>0.84409999999999996</v>
      </c>
      <c r="K695" s="1">
        <v>617894</v>
      </c>
      <c r="L695" s="1">
        <v>831154</v>
      </c>
    </row>
    <row r="696" spans="3:12" x14ac:dyDescent="0.15">
      <c r="C696" s="1">
        <v>8</v>
      </c>
      <c r="D696" s="1">
        <v>4</v>
      </c>
      <c r="E696" s="1">
        <v>1</v>
      </c>
      <c r="F696" s="1">
        <v>16</v>
      </c>
      <c r="G696" s="1">
        <v>8</v>
      </c>
      <c r="H696" s="1">
        <v>20698.5</v>
      </c>
      <c r="I696" s="1">
        <v>483126</v>
      </c>
      <c r="J696" s="1">
        <v>0.84409999999999996</v>
      </c>
      <c r="K696" s="1">
        <v>483126</v>
      </c>
      <c r="L696" s="1">
        <v>703026</v>
      </c>
    </row>
    <row r="697" spans="3:12" x14ac:dyDescent="0.15">
      <c r="C697" s="1">
        <v>8</v>
      </c>
      <c r="D697" s="1">
        <v>4</v>
      </c>
      <c r="E697" s="1">
        <v>1</v>
      </c>
      <c r="F697" s="1">
        <v>32</v>
      </c>
      <c r="G697" s="1">
        <v>12</v>
      </c>
      <c r="H697" s="1">
        <v>11736.1</v>
      </c>
      <c r="I697" s="1">
        <v>852074</v>
      </c>
      <c r="J697" s="1">
        <v>0.84409999999999996</v>
      </c>
      <c r="K697" s="1">
        <v>852074</v>
      </c>
      <c r="L697" s="1">
        <v>1224134</v>
      </c>
    </row>
    <row r="698" spans="3:12" x14ac:dyDescent="0.15">
      <c r="C698" s="1">
        <v>8</v>
      </c>
      <c r="D698" s="1">
        <v>4</v>
      </c>
      <c r="E698" s="1">
        <v>1</v>
      </c>
      <c r="F698" s="1">
        <v>32</v>
      </c>
      <c r="G698" s="1">
        <v>16</v>
      </c>
      <c r="H698" s="1">
        <v>15915.2</v>
      </c>
      <c r="I698" s="1">
        <v>628330</v>
      </c>
      <c r="J698" s="1">
        <v>0.84409999999999996</v>
      </c>
      <c r="K698" s="1">
        <v>628330</v>
      </c>
      <c r="L698" s="1">
        <v>961174</v>
      </c>
    </row>
    <row r="699" spans="3:12" x14ac:dyDescent="0.15">
      <c r="C699" s="1">
        <v>8</v>
      </c>
      <c r="D699" s="1">
        <v>4</v>
      </c>
      <c r="E699" s="1">
        <v>1</v>
      </c>
      <c r="F699" s="1">
        <v>32</v>
      </c>
      <c r="G699" s="1">
        <v>24</v>
      </c>
      <c r="H699" s="1">
        <v>12676.8</v>
      </c>
      <c r="I699" s="1">
        <v>788840</v>
      </c>
      <c r="J699" s="1">
        <v>0.84409999999999996</v>
      </c>
      <c r="K699" s="1">
        <v>788840</v>
      </c>
      <c r="L699" s="1">
        <v>1177613</v>
      </c>
    </row>
    <row r="700" spans="3:12" x14ac:dyDescent="0.15">
      <c r="C700" s="1">
        <v>8</v>
      </c>
      <c r="D700" s="1">
        <v>4</v>
      </c>
      <c r="E700" s="1">
        <v>1</v>
      </c>
      <c r="F700" s="1">
        <v>32</v>
      </c>
      <c r="G700" s="1">
        <v>32</v>
      </c>
      <c r="H700" s="1">
        <v>13197.1</v>
      </c>
      <c r="I700" s="1">
        <v>757745</v>
      </c>
      <c r="J700" s="1">
        <v>0.84409999999999996</v>
      </c>
      <c r="K700" s="1">
        <v>757745</v>
      </c>
      <c r="L700" s="1">
        <v>1101442</v>
      </c>
    </row>
    <row r="701" spans="3:12" x14ac:dyDescent="0.15">
      <c r="C701" s="1">
        <v>8</v>
      </c>
      <c r="D701" s="1">
        <v>4</v>
      </c>
      <c r="E701" s="1">
        <v>1</v>
      </c>
      <c r="F701" s="1">
        <v>32</v>
      </c>
      <c r="G701" s="1">
        <v>4</v>
      </c>
      <c r="H701" s="1">
        <v>12774.9</v>
      </c>
      <c r="I701" s="1">
        <v>782784</v>
      </c>
      <c r="J701" s="1">
        <v>0.84409999999999996</v>
      </c>
      <c r="K701" s="1">
        <v>782784</v>
      </c>
      <c r="L701" s="1">
        <v>1161576</v>
      </c>
    </row>
    <row r="702" spans="3:12" x14ac:dyDescent="0.15">
      <c r="C702" s="1">
        <v>8</v>
      </c>
      <c r="D702" s="1">
        <v>4</v>
      </c>
      <c r="E702" s="1">
        <v>1</v>
      </c>
      <c r="F702" s="1">
        <v>32</v>
      </c>
      <c r="G702" s="1">
        <v>8</v>
      </c>
      <c r="H702" s="1">
        <v>13540.9</v>
      </c>
      <c r="I702" s="1">
        <v>738505</v>
      </c>
      <c r="J702" s="1">
        <v>0.84409999999999996</v>
      </c>
      <c r="K702" s="1">
        <v>738505</v>
      </c>
      <c r="L702" s="1">
        <v>1095325</v>
      </c>
    </row>
    <row r="703" spans="3:12" x14ac:dyDescent="0.15">
      <c r="C703" s="1">
        <v>8</v>
      </c>
      <c r="D703" s="1">
        <v>4</v>
      </c>
      <c r="E703" s="1">
        <v>1</v>
      </c>
      <c r="F703" s="1">
        <v>4</v>
      </c>
      <c r="G703" s="1">
        <v>12</v>
      </c>
      <c r="H703" s="1">
        <v>14921.6</v>
      </c>
      <c r="I703" s="1">
        <v>670171</v>
      </c>
      <c r="J703" s="1">
        <v>0.84409999999999996</v>
      </c>
      <c r="K703" s="1">
        <v>670171</v>
      </c>
      <c r="L703" s="1">
        <v>822561</v>
      </c>
    </row>
    <row r="704" spans="3:12" x14ac:dyDescent="0.15">
      <c r="C704" s="1">
        <v>8</v>
      </c>
      <c r="D704" s="1">
        <v>4</v>
      </c>
      <c r="E704" s="1">
        <v>1</v>
      </c>
      <c r="F704" s="1">
        <v>4</v>
      </c>
      <c r="G704" s="1">
        <v>16</v>
      </c>
      <c r="H704" s="1">
        <v>12955</v>
      </c>
      <c r="I704" s="1">
        <v>771903</v>
      </c>
      <c r="J704" s="1">
        <v>0.84409999999999996</v>
      </c>
      <c r="K704" s="1">
        <v>771903</v>
      </c>
      <c r="L704" s="1">
        <v>926745</v>
      </c>
    </row>
    <row r="705" spans="3:12" x14ac:dyDescent="0.15">
      <c r="C705" s="1">
        <v>8</v>
      </c>
      <c r="D705" s="1">
        <v>4</v>
      </c>
      <c r="E705" s="1">
        <v>1</v>
      </c>
      <c r="F705" s="1">
        <v>4</v>
      </c>
      <c r="G705" s="1">
        <v>24</v>
      </c>
      <c r="H705" s="1">
        <v>14924</v>
      </c>
      <c r="I705" s="1">
        <v>670060</v>
      </c>
      <c r="J705" s="1">
        <v>0.84409999999999996</v>
      </c>
      <c r="K705" s="1">
        <v>670060</v>
      </c>
      <c r="L705" s="1">
        <v>824188</v>
      </c>
    </row>
    <row r="706" spans="3:12" x14ac:dyDescent="0.15">
      <c r="C706" s="1">
        <v>8</v>
      </c>
      <c r="D706" s="1">
        <v>4</v>
      </c>
      <c r="E706" s="1">
        <v>1</v>
      </c>
      <c r="F706" s="1">
        <v>4</v>
      </c>
      <c r="G706" s="1">
        <v>32</v>
      </c>
      <c r="H706" s="1">
        <v>14947</v>
      </c>
      <c r="I706" s="1">
        <v>669030</v>
      </c>
      <c r="J706" s="1">
        <v>0.84409999999999996</v>
      </c>
      <c r="K706" s="1">
        <v>669030</v>
      </c>
      <c r="L706" s="1">
        <v>800588</v>
      </c>
    </row>
    <row r="707" spans="3:12" x14ac:dyDescent="0.15">
      <c r="C707" s="1">
        <v>8</v>
      </c>
      <c r="D707" s="1">
        <v>4</v>
      </c>
      <c r="E707" s="1">
        <v>1</v>
      </c>
      <c r="F707" s="1">
        <v>4</v>
      </c>
      <c r="G707" s="1">
        <v>4</v>
      </c>
      <c r="H707" s="1">
        <v>14944.5</v>
      </c>
      <c r="I707" s="1">
        <v>669144</v>
      </c>
      <c r="J707" s="1">
        <v>0.84409999999999996</v>
      </c>
      <c r="K707" s="1">
        <v>669144</v>
      </c>
      <c r="L707" s="1">
        <v>820825</v>
      </c>
    </row>
    <row r="708" spans="3:12" x14ac:dyDescent="0.15">
      <c r="C708" s="1">
        <v>8</v>
      </c>
      <c r="D708" s="1">
        <v>4</v>
      </c>
      <c r="E708" s="1">
        <v>1</v>
      </c>
      <c r="F708" s="1">
        <v>4</v>
      </c>
      <c r="G708" s="1">
        <v>8</v>
      </c>
      <c r="H708" s="1">
        <v>14736.2</v>
      </c>
      <c r="I708" s="1">
        <v>678599</v>
      </c>
      <c r="J708" s="1">
        <v>0.84409999999999996</v>
      </c>
      <c r="K708" s="1">
        <v>678599</v>
      </c>
      <c r="L708" s="1">
        <v>832685</v>
      </c>
    </row>
    <row r="709" spans="3:12" x14ac:dyDescent="0.15">
      <c r="C709" s="1">
        <v>8</v>
      </c>
      <c r="D709" s="1">
        <v>4</v>
      </c>
      <c r="E709" s="1">
        <v>1</v>
      </c>
      <c r="F709" s="1">
        <v>64</v>
      </c>
      <c r="G709" s="1">
        <v>12</v>
      </c>
      <c r="H709" s="1">
        <v>12163.2</v>
      </c>
      <c r="I709" s="1">
        <v>822155</v>
      </c>
      <c r="J709" s="1">
        <v>0.84409999999999996</v>
      </c>
      <c r="K709" s="1">
        <v>822155</v>
      </c>
      <c r="L709" s="1">
        <v>1404737</v>
      </c>
    </row>
    <row r="710" spans="3:12" x14ac:dyDescent="0.15">
      <c r="C710" s="1">
        <v>8</v>
      </c>
      <c r="D710" s="1">
        <v>4</v>
      </c>
      <c r="E710" s="1">
        <v>1</v>
      </c>
      <c r="F710" s="1">
        <v>64</v>
      </c>
      <c r="G710" s="1">
        <v>16</v>
      </c>
      <c r="H710" s="1">
        <v>12585.5</v>
      </c>
      <c r="I710" s="1">
        <v>794567</v>
      </c>
      <c r="J710" s="1">
        <v>0.84409999999999996</v>
      </c>
      <c r="K710" s="1">
        <v>794567</v>
      </c>
      <c r="L710" s="1">
        <v>1472623</v>
      </c>
    </row>
    <row r="711" spans="3:12" x14ac:dyDescent="0.15">
      <c r="C711" s="1">
        <v>8</v>
      </c>
      <c r="D711" s="1">
        <v>4</v>
      </c>
      <c r="E711" s="1">
        <v>1</v>
      </c>
      <c r="F711" s="1">
        <v>64</v>
      </c>
      <c r="G711" s="1">
        <v>24</v>
      </c>
      <c r="H711" s="1">
        <v>12566.5</v>
      </c>
      <c r="I711" s="1">
        <v>795765</v>
      </c>
      <c r="J711" s="1">
        <v>0.84409999999999996</v>
      </c>
      <c r="K711" s="1">
        <v>795765</v>
      </c>
      <c r="L711" s="1">
        <v>1409246</v>
      </c>
    </row>
    <row r="712" spans="3:12" x14ac:dyDescent="0.15">
      <c r="C712" s="1">
        <v>8</v>
      </c>
      <c r="D712" s="1">
        <v>4</v>
      </c>
      <c r="E712" s="1">
        <v>1</v>
      </c>
      <c r="F712" s="1">
        <v>64</v>
      </c>
      <c r="G712" s="1">
        <v>32</v>
      </c>
      <c r="H712" s="1">
        <v>12220.3</v>
      </c>
      <c r="I712" s="1">
        <v>818311</v>
      </c>
      <c r="J712" s="1">
        <v>0.84409999999999996</v>
      </c>
      <c r="K712" s="1">
        <v>818311</v>
      </c>
      <c r="L712" s="1">
        <v>1530744</v>
      </c>
    </row>
    <row r="713" spans="3:12" x14ac:dyDescent="0.15">
      <c r="C713" s="1">
        <v>8</v>
      </c>
      <c r="D713" s="1">
        <v>4</v>
      </c>
      <c r="E713" s="1">
        <v>1</v>
      </c>
      <c r="F713" s="1">
        <v>64</v>
      </c>
      <c r="G713" s="1">
        <v>4</v>
      </c>
      <c r="H713" s="1">
        <v>13069</v>
      </c>
      <c r="I713" s="1">
        <v>765172</v>
      </c>
      <c r="J713" s="1">
        <v>0.84409999999999996</v>
      </c>
      <c r="K713" s="1">
        <v>765172</v>
      </c>
      <c r="L713" s="1">
        <v>1361555</v>
      </c>
    </row>
    <row r="714" spans="3:12" x14ac:dyDescent="0.15">
      <c r="C714" s="1">
        <v>8</v>
      </c>
      <c r="D714" s="1">
        <v>4</v>
      </c>
      <c r="E714" s="1">
        <v>1</v>
      </c>
      <c r="F714" s="1">
        <v>64</v>
      </c>
      <c r="G714" s="1">
        <v>8</v>
      </c>
      <c r="H714" s="1">
        <v>12270</v>
      </c>
      <c r="I714" s="1">
        <v>814996</v>
      </c>
      <c r="J714" s="1">
        <v>0.84409999999999996</v>
      </c>
      <c r="K714" s="1">
        <v>814996</v>
      </c>
      <c r="L714" s="1">
        <v>1395069</v>
      </c>
    </row>
    <row r="715" spans="3:12" x14ac:dyDescent="0.15">
      <c r="C715" s="1">
        <v>8</v>
      </c>
      <c r="D715" s="1">
        <v>4</v>
      </c>
      <c r="E715" s="1">
        <v>1</v>
      </c>
      <c r="F715" s="1">
        <v>8</v>
      </c>
      <c r="G715" s="1">
        <v>12</v>
      </c>
      <c r="H715" s="1">
        <v>25050</v>
      </c>
      <c r="I715" s="1">
        <v>399202</v>
      </c>
      <c r="J715" s="1">
        <v>0.84409999999999996</v>
      </c>
      <c r="K715" s="1">
        <v>399202</v>
      </c>
      <c r="L715" s="1">
        <v>568705</v>
      </c>
    </row>
    <row r="716" spans="3:12" x14ac:dyDescent="0.15">
      <c r="C716" s="1">
        <v>8</v>
      </c>
      <c r="D716" s="1">
        <v>4</v>
      </c>
      <c r="E716" s="1">
        <v>1</v>
      </c>
      <c r="F716" s="1">
        <v>8</v>
      </c>
      <c r="G716" s="1">
        <v>16</v>
      </c>
      <c r="H716" s="1">
        <v>26291.4</v>
      </c>
      <c r="I716" s="1">
        <v>380352</v>
      </c>
      <c r="J716" s="1">
        <v>0.84409999999999996</v>
      </c>
      <c r="K716" s="1">
        <v>380352</v>
      </c>
      <c r="L716" s="1">
        <v>550620</v>
      </c>
    </row>
    <row r="717" spans="3:12" x14ac:dyDescent="0.15">
      <c r="C717" s="1">
        <v>8</v>
      </c>
      <c r="D717" s="1">
        <v>4</v>
      </c>
      <c r="E717" s="1">
        <v>1</v>
      </c>
      <c r="F717" s="1">
        <v>8</v>
      </c>
      <c r="G717" s="1">
        <v>24</v>
      </c>
      <c r="H717" s="1">
        <v>25425.9</v>
      </c>
      <c r="I717" s="1">
        <v>393299</v>
      </c>
      <c r="J717" s="1">
        <v>0.84409999999999996</v>
      </c>
      <c r="K717" s="1">
        <v>393299</v>
      </c>
      <c r="L717" s="1">
        <v>585509</v>
      </c>
    </row>
    <row r="718" spans="3:12" x14ac:dyDescent="0.15">
      <c r="C718" s="1">
        <v>8</v>
      </c>
      <c r="D718" s="1">
        <v>4</v>
      </c>
      <c r="E718" s="1">
        <v>1</v>
      </c>
      <c r="F718" s="1">
        <v>8</v>
      </c>
      <c r="G718" s="1">
        <v>32</v>
      </c>
      <c r="H718" s="1">
        <v>25401.4</v>
      </c>
      <c r="I718" s="1">
        <v>393679</v>
      </c>
      <c r="J718" s="1">
        <v>0.84409999999999996</v>
      </c>
      <c r="K718" s="1">
        <v>393679</v>
      </c>
      <c r="L718" s="1">
        <v>592208</v>
      </c>
    </row>
    <row r="719" spans="3:12" x14ac:dyDescent="0.15">
      <c r="C719" s="1">
        <v>8</v>
      </c>
      <c r="D719" s="1">
        <v>4</v>
      </c>
      <c r="E719" s="1">
        <v>1</v>
      </c>
      <c r="F719" s="1">
        <v>8</v>
      </c>
      <c r="G719" s="1">
        <v>4</v>
      </c>
      <c r="H719" s="1">
        <v>21830.799999999999</v>
      </c>
      <c r="I719" s="1">
        <v>458068</v>
      </c>
      <c r="J719" s="1">
        <v>0.84409999999999996</v>
      </c>
      <c r="K719" s="1">
        <v>458068</v>
      </c>
      <c r="L719" s="1">
        <v>629993</v>
      </c>
    </row>
    <row r="720" spans="3:12" x14ac:dyDescent="0.15">
      <c r="C720" s="1">
        <v>8</v>
      </c>
      <c r="D720" s="1">
        <v>4</v>
      </c>
      <c r="E720" s="1">
        <v>1</v>
      </c>
      <c r="F720" s="1">
        <v>8</v>
      </c>
      <c r="G720" s="1">
        <v>8</v>
      </c>
      <c r="H720" s="1">
        <v>23598.7</v>
      </c>
      <c r="I720" s="1">
        <v>423752</v>
      </c>
      <c r="J720" s="1">
        <v>0.84409999999999996</v>
      </c>
      <c r="K720" s="1">
        <v>423752</v>
      </c>
      <c r="L720" s="1">
        <v>611964</v>
      </c>
    </row>
    <row r="721" spans="3:12" x14ac:dyDescent="0.15">
      <c r="C721" s="1">
        <v>8</v>
      </c>
      <c r="D721" s="1">
        <v>8</v>
      </c>
      <c r="E721" s="1">
        <v>1</v>
      </c>
      <c r="F721" s="1">
        <v>16</v>
      </c>
      <c r="G721" s="1">
        <v>12</v>
      </c>
      <c r="H721" s="1">
        <v>23523.7</v>
      </c>
      <c r="I721" s="1">
        <v>425104</v>
      </c>
      <c r="J721" s="1">
        <v>0.84409999999999996</v>
      </c>
      <c r="K721" s="1">
        <v>425104</v>
      </c>
      <c r="L721" s="1">
        <v>683315</v>
      </c>
    </row>
    <row r="722" spans="3:12" x14ac:dyDescent="0.15">
      <c r="C722" s="1">
        <v>8</v>
      </c>
      <c r="D722" s="1">
        <v>8</v>
      </c>
      <c r="E722" s="1">
        <v>1</v>
      </c>
      <c r="F722" s="1">
        <v>16</v>
      </c>
      <c r="G722" s="1">
        <v>16</v>
      </c>
      <c r="H722" s="1">
        <v>22284.3</v>
      </c>
      <c r="I722" s="1">
        <v>448747</v>
      </c>
      <c r="J722" s="1">
        <v>0.84409999999999996</v>
      </c>
      <c r="K722" s="1">
        <v>448747</v>
      </c>
      <c r="L722" s="1">
        <v>726201</v>
      </c>
    </row>
    <row r="723" spans="3:12" x14ac:dyDescent="0.15">
      <c r="C723" s="1">
        <v>8</v>
      </c>
      <c r="D723" s="1">
        <v>8</v>
      </c>
      <c r="E723" s="1">
        <v>1</v>
      </c>
      <c r="F723" s="1">
        <v>16</v>
      </c>
      <c r="G723" s="1">
        <v>24</v>
      </c>
      <c r="H723" s="1">
        <v>12781.9</v>
      </c>
      <c r="I723" s="1">
        <v>782354</v>
      </c>
      <c r="J723" s="1">
        <v>0.84409999999999996</v>
      </c>
      <c r="K723" s="1">
        <v>782354</v>
      </c>
      <c r="L723" s="1">
        <v>1048605</v>
      </c>
    </row>
    <row r="724" spans="3:12" x14ac:dyDescent="0.15">
      <c r="C724" s="1">
        <v>8</v>
      </c>
      <c r="D724" s="1">
        <v>8</v>
      </c>
      <c r="E724" s="1">
        <v>1</v>
      </c>
      <c r="F724" s="1">
        <v>16</v>
      </c>
      <c r="G724" s="1">
        <v>32</v>
      </c>
      <c r="H724" s="1">
        <v>14375.7</v>
      </c>
      <c r="I724" s="1">
        <v>695620</v>
      </c>
      <c r="J724" s="1">
        <v>0.84409999999999996</v>
      </c>
      <c r="K724" s="1">
        <v>695620</v>
      </c>
      <c r="L724" s="1">
        <v>969357</v>
      </c>
    </row>
    <row r="725" spans="3:12" x14ac:dyDescent="0.15">
      <c r="C725" s="1">
        <v>8</v>
      </c>
      <c r="D725" s="1">
        <v>8</v>
      </c>
      <c r="E725" s="1">
        <v>1</v>
      </c>
      <c r="F725" s="1">
        <v>16</v>
      </c>
      <c r="G725" s="1">
        <v>4</v>
      </c>
      <c r="H725" s="1">
        <v>20692.8</v>
      </c>
      <c r="I725" s="1">
        <v>483260</v>
      </c>
      <c r="J725" s="1">
        <v>0.84409999999999996</v>
      </c>
      <c r="K725" s="1">
        <v>483260</v>
      </c>
      <c r="L725" s="1">
        <v>710458</v>
      </c>
    </row>
    <row r="726" spans="3:12" x14ac:dyDescent="0.15">
      <c r="C726" s="1">
        <v>8</v>
      </c>
      <c r="D726" s="1">
        <v>8</v>
      </c>
      <c r="E726" s="1">
        <v>1</v>
      </c>
      <c r="F726" s="1">
        <v>16</v>
      </c>
      <c r="G726" s="1">
        <v>8</v>
      </c>
      <c r="H726" s="1">
        <v>14660.2</v>
      </c>
      <c r="I726" s="1">
        <v>682121</v>
      </c>
      <c r="J726" s="1">
        <v>0.84409999999999996</v>
      </c>
      <c r="K726" s="1">
        <v>682121</v>
      </c>
      <c r="L726" s="1">
        <v>897235</v>
      </c>
    </row>
    <row r="727" spans="3:12" x14ac:dyDescent="0.15">
      <c r="C727" s="1">
        <v>8</v>
      </c>
      <c r="D727" s="1">
        <v>8</v>
      </c>
      <c r="E727" s="1">
        <v>1</v>
      </c>
      <c r="F727" s="1">
        <v>32</v>
      </c>
      <c r="G727" s="1">
        <v>12</v>
      </c>
      <c r="H727" s="1">
        <v>13579.8</v>
      </c>
      <c r="I727" s="1">
        <v>736389</v>
      </c>
      <c r="J727" s="1">
        <v>0.84409999999999996</v>
      </c>
      <c r="K727" s="1">
        <v>736389</v>
      </c>
      <c r="L727" s="1">
        <v>1072685</v>
      </c>
    </row>
    <row r="728" spans="3:12" x14ac:dyDescent="0.15">
      <c r="C728" s="1">
        <v>8</v>
      </c>
      <c r="D728" s="1">
        <v>8</v>
      </c>
      <c r="E728" s="1">
        <v>1</v>
      </c>
      <c r="F728" s="1">
        <v>32</v>
      </c>
      <c r="G728" s="1">
        <v>16</v>
      </c>
      <c r="H728" s="1">
        <v>10596.1</v>
      </c>
      <c r="I728" s="1">
        <v>943739</v>
      </c>
      <c r="J728" s="1">
        <v>0.84409999999999996</v>
      </c>
      <c r="K728" s="1">
        <v>943739</v>
      </c>
      <c r="L728" s="1">
        <v>1354370</v>
      </c>
    </row>
    <row r="729" spans="3:12" x14ac:dyDescent="0.15">
      <c r="C729" s="1">
        <v>8</v>
      </c>
      <c r="D729" s="1">
        <v>8</v>
      </c>
      <c r="E729" s="1">
        <v>1</v>
      </c>
      <c r="F729" s="1">
        <v>32</v>
      </c>
      <c r="G729" s="1">
        <v>24</v>
      </c>
      <c r="H729" s="1">
        <v>10698</v>
      </c>
      <c r="I729" s="1">
        <v>934753</v>
      </c>
      <c r="J729" s="1">
        <v>0.84409999999999996</v>
      </c>
      <c r="K729" s="1">
        <v>934753</v>
      </c>
      <c r="L729" s="1">
        <v>1351008</v>
      </c>
    </row>
    <row r="730" spans="3:12" x14ac:dyDescent="0.15">
      <c r="C730" s="1">
        <v>8</v>
      </c>
      <c r="D730" s="1">
        <v>8</v>
      </c>
      <c r="E730" s="1">
        <v>1</v>
      </c>
      <c r="F730" s="1">
        <v>32</v>
      </c>
      <c r="G730" s="1">
        <v>32</v>
      </c>
      <c r="H730" s="1">
        <v>12288.7</v>
      </c>
      <c r="I730" s="1">
        <v>813758</v>
      </c>
      <c r="J730" s="1">
        <v>0.84409999999999996</v>
      </c>
      <c r="K730" s="1">
        <v>813758</v>
      </c>
      <c r="L730" s="1">
        <v>1222104</v>
      </c>
    </row>
    <row r="731" spans="3:12" x14ac:dyDescent="0.15">
      <c r="C731" s="1">
        <v>8</v>
      </c>
      <c r="D731" s="1">
        <v>8</v>
      </c>
      <c r="E731" s="1">
        <v>1</v>
      </c>
      <c r="F731" s="1">
        <v>32</v>
      </c>
      <c r="G731" s="1">
        <v>4</v>
      </c>
      <c r="H731" s="1">
        <v>10543.1</v>
      </c>
      <c r="I731" s="1">
        <v>948488</v>
      </c>
      <c r="J731" s="1">
        <v>0.84409999999999996</v>
      </c>
      <c r="K731" s="1">
        <v>948488</v>
      </c>
      <c r="L731" s="1">
        <v>1332582</v>
      </c>
    </row>
    <row r="732" spans="3:12" x14ac:dyDescent="0.15">
      <c r="C732" s="1">
        <v>8</v>
      </c>
      <c r="D732" s="1">
        <v>8</v>
      </c>
      <c r="E732" s="1">
        <v>1</v>
      </c>
      <c r="F732" s="1">
        <v>32</v>
      </c>
      <c r="G732" s="1">
        <v>8</v>
      </c>
      <c r="H732" s="1">
        <v>10401.799999999999</v>
      </c>
      <c r="I732" s="1">
        <v>961369</v>
      </c>
      <c r="J732" s="1">
        <v>0.84409999999999996</v>
      </c>
      <c r="K732" s="1">
        <v>961369</v>
      </c>
      <c r="L732" s="1">
        <v>1284086</v>
      </c>
    </row>
    <row r="733" spans="3:12" x14ac:dyDescent="0.15">
      <c r="C733" s="1">
        <v>8</v>
      </c>
      <c r="D733" s="1">
        <v>8</v>
      </c>
      <c r="E733" s="1">
        <v>1</v>
      </c>
      <c r="F733" s="1">
        <v>4</v>
      </c>
      <c r="G733" s="1">
        <v>12</v>
      </c>
      <c r="H733" s="1">
        <v>25497.1</v>
      </c>
      <c r="I733" s="1">
        <v>392202</v>
      </c>
      <c r="J733" s="1">
        <v>0.84409999999999996</v>
      </c>
      <c r="K733" s="1">
        <v>392202</v>
      </c>
      <c r="L733" s="1">
        <v>527373</v>
      </c>
    </row>
    <row r="734" spans="3:12" x14ac:dyDescent="0.15">
      <c r="C734" s="1">
        <v>8</v>
      </c>
      <c r="D734" s="1">
        <v>8</v>
      </c>
      <c r="E734" s="1">
        <v>1</v>
      </c>
      <c r="F734" s="1">
        <v>4</v>
      </c>
      <c r="G734" s="1">
        <v>16</v>
      </c>
      <c r="H734" s="1">
        <v>25007.3</v>
      </c>
      <c r="I734" s="1">
        <v>399884</v>
      </c>
      <c r="J734" s="1">
        <v>0.84409999999999996</v>
      </c>
      <c r="K734" s="1">
        <v>399884</v>
      </c>
      <c r="L734" s="1">
        <v>545417</v>
      </c>
    </row>
    <row r="735" spans="3:12" x14ac:dyDescent="0.15">
      <c r="C735" s="1">
        <v>8</v>
      </c>
      <c r="D735" s="1">
        <v>8</v>
      </c>
      <c r="E735" s="1">
        <v>1</v>
      </c>
      <c r="F735" s="1">
        <v>4</v>
      </c>
      <c r="G735" s="1">
        <v>24</v>
      </c>
      <c r="H735" s="1">
        <v>24518.2</v>
      </c>
      <c r="I735" s="1">
        <v>407861</v>
      </c>
      <c r="J735" s="1">
        <v>0.84409999999999996</v>
      </c>
      <c r="K735" s="1">
        <v>407861</v>
      </c>
      <c r="L735" s="1">
        <v>554391</v>
      </c>
    </row>
    <row r="736" spans="3:12" x14ac:dyDescent="0.15">
      <c r="C736" s="1">
        <v>8</v>
      </c>
      <c r="D736" s="1">
        <v>8</v>
      </c>
      <c r="E736" s="1">
        <v>1</v>
      </c>
      <c r="F736" s="1">
        <v>4</v>
      </c>
      <c r="G736" s="1">
        <v>32</v>
      </c>
      <c r="H736" s="1">
        <v>25166.9</v>
      </c>
      <c r="I736" s="1">
        <v>397348</v>
      </c>
      <c r="J736" s="1">
        <v>0.84409999999999996</v>
      </c>
      <c r="K736" s="1">
        <v>397348</v>
      </c>
      <c r="L736" s="1">
        <v>546182</v>
      </c>
    </row>
    <row r="737" spans="3:12" x14ac:dyDescent="0.15">
      <c r="C737" s="1">
        <v>8</v>
      </c>
      <c r="D737" s="1">
        <v>8</v>
      </c>
      <c r="E737" s="1">
        <v>1</v>
      </c>
      <c r="F737" s="1">
        <v>4</v>
      </c>
      <c r="G737" s="1">
        <v>4</v>
      </c>
      <c r="H737" s="1">
        <v>23566.799999999999</v>
      </c>
      <c r="I737" s="1">
        <v>424325</v>
      </c>
      <c r="J737" s="1">
        <v>0.84409999999999996</v>
      </c>
      <c r="K737" s="1">
        <v>424325</v>
      </c>
      <c r="L737" s="1">
        <v>557976</v>
      </c>
    </row>
    <row r="738" spans="3:12" x14ac:dyDescent="0.15">
      <c r="C738" s="1">
        <v>8</v>
      </c>
      <c r="D738" s="1">
        <v>8</v>
      </c>
      <c r="E738" s="1">
        <v>1</v>
      </c>
      <c r="F738" s="1">
        <v>4</v>
      </c>
      <c r="G738" s="1">
        <v>8</v>
      </c>
      <c r="H738" s="1">
        <v>25712</v>
      </c>
      <c r="I738" s="1">
        <v>388923</v>
      </c>
      <c r="J738" s="1">
        <v>0.84409999999999996</v>
      </c>
      <c r="K738" s="1">
        <v>388923</v>
      </c>
      <c r="L738" s="1">
        <v>535522</v>
      </c>
    </row>
    <row r="739" spans="3:12" x14ac:dyDescent="0.15">
      <c r="C739" s="1">
        <v>8</v>
      </c>
      <c r="D739" s="1">
        <v>8</v>
      </c>
      <c r="E739" s="1">
        <v>1</v>
      </c>
      <c r="F739" s="1">
        <v>64</v>
      </c>
      <c r="G739" s="1">
        <v>12</v>
      </c>
      <c r="H739" s="1">
        <v>8472.44</v>
      </c>
      <c r="I739" s="1">
        <v>1180300</v>
      </c>
      <c r="J739" s="1">
        <v>0.84409999999999996</v>
      </c>
      <c r="K739" s="1">
        <v>1180300</v>
      </c>
      <c r="L739" s="1">
        <v>1906413</v>
      </c>
    </row>
    <row r="740" spans="3:12" x14ac:dyDescent="0.15">
      <c r="C740" s="1">
        <v>8</v>
      </c>
      <c r="D740" s="1">
        <v>8</v>
      </c>
      <c r="E740" s="1">
        <v>1</v>
      </c>
      <c r="F740" s="1">
        <v>64</v>
      </c>
      <c r="G740" s="1">
        <v>16</v>
      </c>
      <c r="H740" s="1">
        <v>10852.4</v>
      </c>
      <c r="I740" s="1">
        <v>921452</v>
      </c>
      <c r="J740" s="1">
        <v>0.84409999999999996</v>
      </c>
      <c r="K740" s="1">
        <v>921452</v>
      </c>
      <c r="L740" s="1">
        <v>1506730</v>
      </c>
    </row>
    <row r="741" spans="3:12" x14ac:dyDescent="0.15">
      <c r="C741" s="1">
        <v>8</v>
      </c>
      <c r="D741" s="1">
        <v>8</v>
      </c>
      <c r="E741" s="1">
        <v>1</v>
      </c>
      <c r="F741" s="1">
        <v>64</v>
      </c>
      <c r="G741" s="1">
        <v>24</v>
      </c>
      <c r="H741" s="1">
        <v>10092.799999999999</v>
      </c>
      <c r="I741" s="1">
        <v>990802</v>
      </c>
      <c r="J741" s="1">
        <v>0.84409999999999996</v>
      </c>
      <c r="K741" s="1">
        <v>990802</v>
      </c>
      <c r="L741" s="1">
        <v>1552785</v>
      </c>
    </row>
    <row r="742" spans="3:12" x14ac:dyDescent="0.15">
      <c r="C742" s="1">
        <v>8</v>
      </c>
      <c r="D742" s="1">
        <v>8</v>
      </c>
      <c r="E742" s="1">
        <v>1</v>
      </c>
      <c r="F742" s="1">
        <v>64</v>
      </c>
      <c r="G742" s="1">
        <v>4</v>
      </c>
      <c r="H742" s="1">
        <v>10218.1</v>
      </c>
      <c r="I742" s="1">
        <v>978657</v>
      </c>
      <c r="J742" s="1">
        <v>0.84409999999999996</v>
      </c>
      <c r="K742" s="1">
        <v>978657</v>
      </c>
      <c r="L742" s="1">
        <v>1544092</v>
      </c>
    </row>
    <row r="743" spans="3:12" x14ac:dyDescent="0.15">
      <c r="C743" s="1">
        <v>8</v>
      </c>
      <c r="D743" s="1">
        <v>8</v>
      </c>
      <c r="E743" s="1">
        <v>1</v>
      </c>
      <c r="F743" s="1">
        <v>64</v>
      </c>
      <c r="G743" s="1">
        <v>8</v>
      </c>
      <c r="H743" s="1">
        <v>2315.3200000000002</v>
      </c>
      <c r="I743" s="1">
        <v>4319050</v>
      </c>
      <c r="J743" s="1">
        <v>0.84409999999999996</v>
      </c>
      <c r="K743" s="1">
        <v>4319050</v>
      </c>
      <c r="L743" s="1">
        <v>4843640</v>
      </c>
    </row>
    <row r="744" spans="3:12" x14ac:dyDescent="0.15">
      <c r="C744" s="1">
        <v>8</v>
      </c>
      <c r="D744" s="1">
        <v>8</v>
      </c>
      <c r="E744" s="1">
        <v>1</v>
      </c>
      <c r="F744" s="1">
        <v>8</v>
      </c>
      <c r="G744" s="1">
        <v>12</v>
      </c>
      <c r="H744" s="1">
        <v>24466.6</v>
      </c>
      <c r="I744" s="1">
        <v>408720</v>
      </c>
      <c r="J744" s="1">
        <v>0.84409999999999996</v>
      </c>
      <c r="K744" s="1">
        <v>408720</v>
      </c>
      <c r="L744" s="1">
        <v>587813</v>
      </c>
    </row>
    <row r="745" spans="3:12" x14ac:dyDescent="0.15">
      <c r="C745" s="1">
        <v>8</v>
      </c>
      <c r="D745" s="1">
        <v>8</v>
      </c>
      <c r="E745" s="1">
        <v>1</v>
      </c>
      <c r="F745" s="1">
        <v>8</v>
      </c>
      <c r="G745" s="1">
        <v>16</v>
      </c>
      <c r="H745" s="1">
        <v>25782.6</v>
      </c>
      <c r="I745" s="1">
        <v>387859</v>
      </c>
      <c r="J745" s="1">
        <v>0.84409999999999996</v>
      </c>
      <c r="K745" s="1">
        <v>387859</v>
      </c>
      <c r="L745" s="1">
        <v>551278</v>
      </c>
    </row>
    <row r="746" spans="3:12" x14ac:dyDescent="0.15">
      <c r="C746" s="1">
        <v>8</v>
      </c>
      <c r="D746" s="1">
        <v>8</v>
      </c>
      <c r="E746" s="1">
        <v>1</v>
      </c>
      <c r="F746" s="1">
        <v>8</v>
      </c>
      <c r="G746" s="1">
        <v>24</v>
      </c>
      <c r="H746" s="1">
        <v>23940.7</v>
      </c>
      <c r="I746" s="1">
        <v>417698</v>
      </c>
      <c r="J746" s="1">
        <v>0.84409999999999996</v>
      </c>
      <c r="K746" s="1">
        <v>417698</v>
      </c>
      <c r="L746" s="1">
        <v>604853</v>
      </c>
    </row>
    <row r="747" spans="3:12" x14ac:dyDescent="0.15">
      <c r="C747" s="1">
        <v>8</v>
      </c>
      <c r="D747" s="1">
        <v>8</v>
      </c>
      <c r="E747" s="1">
        <v>1</v>
      </c>
      <c r="F747" s="1">
        <v>8</v>
      </c>
      <c r="G747" s="1">
        <v>32</v>
      </c>
      <c r="H747" s="1">
        <v>24878.6</v>
      </c>
      <c r="I747" s="1">
        <v>401952</v>
      </c>
      <c r="J747" s="1">
        <v>0.84409999999999996</v>
      </c>
      <c r="K747" s="1">
        <v>401952</v>
      </c>
      <c r="L747" s="1">
        <v>576852</v>
      </c>
    </row>
    <row r="748" spans="3:12" x14ac:dyDescent="0.15">
      <c r="C748" s="1">
        <v>8</v>
      </c>
      <c r="D748" s="1">
        <v>8</v>
      </c>
      <c r="E748" s="1">
        <v>1</v>
      </c>
      <c r="F748" s="1">
        <v>8</v>
      </c>
      <c r="G748" s="1">
        <v>4</v>
      </c>
      <c r="H748" s="1">
        <v>24857.3</v>
      </c>
      <c r="I748" s="1">
        <v>402296</v>
      </c>
      <c r="J748" s="1">
        <v>0.84409999999999996</v>
      </c>
      <c r="K748" s="1">
        <v>402296</v>
      </c>
      <c r="L748" s="1">
        <v>585206</v>
      </c>
    </row>
    <row r="749" spans="3:12" x14ac:dyDescent="0.15">
      <c r="C749" s="1">
        <v>8</v>
      </c>
      <c r="D749" s="1">
        <v>8</v>
      </c>
      <c r="E749" s="1">
        <v>1</v>
      </c>
      <c r="F749" s="1">
        <v>8</v>
      </c>
      <c r="G749" s="1">
        <v>8</v>
      </c>
      <c r="H749" s="1">
        <v>24268.1</v>
      </c>
      <c r="I749" s="1">
        <v>412063</v>
      </c>
      <c r="J749" s="1">
        <v>0.84409999999999996</v>
      </c>
      <c r="K749" s="1">
        <v>412063</v>
      </c>
      <c r="L749" s="1">
        <v>594287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N162"/>
  <sheetViews>
    <sheetView tabSelected="1" topLeftCell="A125" workbookViewId="0">
      <selection activeCell="G136" sqref="G136"/>
    </sheetView>
  </sheetViews>
  <sheetFormatPr baseColWidth="10" defaultRowHeight="15" x14ac:dyDescent="0.15"/>
  <sheetData>
    <row r="2" spans="3:66" x14ac:dyDescent="0.15">
      <c r="C2" t="s">
        <v>19</v>
      </c>
    </row>
    <row r="3" spans="3:66" x14ac:dyDescent="0.15">
      <c r="C3" t="s">
        <v>20</v>
      </c>
    </row>
    <row r="4" spans="3:66" x14ac:dyDescent="0.15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  <c r="AG4">
        <v>31</v>
      </c>
      <c r="AH4">
        <v>32</v>
      </c>
      <c r="AI4">
        <v>33</v>
      </c>
      <c r="AJ4">
        <v>34</v>
      </c>
      <c r="AK4">
        <v>35</v>
      </c>
      <c r="AL4">
        <v>36</v>
      </c>
      <c r="AM4">
        <v>37</v>
      </c>
      <c r="AN4">
        <v>38</v>
      </c>
      <c r="AO4">
        <v>39</v>
      </c>
      <c r="AP4">
        <v>40</v>
      </c>
      <c r="AQ4">
        <v>41</v>
      </c>
      <c r="AR4">
        <v>42</v>
      </c>
      <c r="AS4">
        <v>43</v>
      </c>
      <c r="AT4">
        <v>44</v>
      </c>
      <c r="AU4">
        <v>45</v>
      </c>
      <c r="AV4">
        <v>46</v>
      </c>
      <c r="AW4">
        <v>47</v>
      </c>
      <c r="AX4">
        <v>48</v>
      </c>
      <c r="AY4">
        <v>49</v>
      </c>
      <c r="AZ4">
        <v>50</v>
      </c>
      <c r="BA4">
        <v>51</v>
      </c>
      <c r="BB4">
        <v>52</v>
      </c>
      <c r="BC4">
        <v>53</v>
      </c>
      <c r="BD4">
        <v>54</v>
      </c>
      <c r="BE4">
        <v>55</v>
      </c>
      <c r="BF4">
        <v>56</v>
      </c>
      <c r="BG4">
        <v>57</v>
      </c>
      <c r="BH4">
        <v>58</v>
      </c>
      <c r="BI4">
        <v>59</v>
      </c>
      <c r="BJ4">
        <v>60</v>
      </c>
      <c r="BK4">
        <v>61</v>
      </c>
      <c r="BL4">
        <v>62</v>
      </c>
      <c r="BM4">
        <v>63</v>
      </c>
      <c r="BN4">
        <v>64</v>
      </c>
    </row>
    <row r="5" spans="3:66" x14ac:dyDescent="0.15">
      <c r="C5">
        <v>580</v>
      </c>
      <c r="D5">
        <v>494</v>
      </c>
      <c r="E5">
        <v>469</v>
      </c>
      <c r="F5">
        <v>479</v>
      </c>
      <c r="G5">
        <v>505</v>
      </c>
      <c r="H5">
        <v>478</v>
      </c>
      <c r="I5">
        <v>500</v>
      </c>
      <c r="J5">
        <v>467</v>
      </c>
      <c r="K5">
        <v>465</v>
      </c>
      <c r="L5">
        <v>492</v>
      </c>
      <c r="M5">
        <v>505</v>
      </c>
      <c r="N5">
        <v>505</v>
      </c>
      <c r="O5">
        <v>480</v>
      </c>
      <c r="P5">
        <v>484</v>
      </c>
      <c r="Q5">
        <v>495</v>
      </c>
      <c r="R5">
        <v>504</v>
      </c>
      <c r="S5">
        <v>486</v>
      </c>
      <c r="T5">
        <v>453</v>
      </c>
      <c r="U5">
        <v>475</v>
      </c>
      <c r="V5">
        <v>477</v>
      </c>
      <c r="W5">
        <v>485</v>
      </c>
      <c r="X5">
        <v>475</v>
      </c>
      <c r="Y5">
        <v>482</v>
      </c>
      <c r="Z5">
        <v>499</v>
      </c>
      <c r="AA5">
        <v>500</v>
      </c>
      <c r="AB5">
        <v>467</v>
      </c>
      <c r="AC5">
        <v>496</v>
      </c>
      <c r="AD5">
        <v>469</v>
      </c>
      <c r="AE5">
        <v>489</v>
      </c>
      <c r="AF5">
        <v>461</v>
      </c>
      <c r="AG5">
        <v>500</v>
      </c>
      <c r="AH5">
        <v>486</v>
      </c>
      <c r="AI5">
        <v>470</v>
      </c>
      <c r="AJ5">
        <v>503</v>
      </c>
      <c r="AK5">
        <v>479</v>
      </c>
      <c r="AL5">
        <v>466</v>
      </c>
      <c r="AM5">
        <v>500</v>
      </c>
      <c r="AN5">
        <v>506</v>
      </c>
      <c r="AO5">
        <v>461</v>
      </c>
      <c r="AP5">
        <v>466</v>
      </c>
      <c r="AQ5">
        <v>711</v>
      </c>
      <c r="AR5">
        <v>468</v>
      </c>
      <c r="AS5">
        <v>475</v>
      </c>
      <c r="AT5">
        <v>477</v>
      </c>
      <c r="AU5">
        <v>486</v>
      </c>
      <c r="AV5">
        <v>507</v>
      </c>
      <c r="AW5">
        <v>481</v>
      </c>
      <c r="AX5">
        <v>505</v>
      </c>
      <c r="AY5">
        <v>494</v>
      </c>
      <c r="AZ5">
        <v>490</v>
      </c>
      <c r="BA5">
        <v>470</v>
      </c>
      <c r="BB5">
        <v>484</v>
      </c>
      <c r="BC5">
        <v>484</v>
      </c>
      <c r="BD5">
        <v>493</v>
      </c>
      <c r="BE5">
        <v>483</v>
      </c>
      <c r="BF5">
        <v>464</v>
      </c>
      <c r="BG5">
        <v>485</v>
      </c>
      <c r="BH5">
        <v>511</v>
      </c>
      <c r="BI5">
        <v>488</v>
      </c>
      <c r="BJ5">
        <v>485</v>
      </c>
      <c r="BK5">
        <v>494</v>
      </c>
      <c r="BL5">
        <v>495</v>
      </c>
      <c r="BM5">
        <v>483</v>
      </c>
      <c r="BN5">
        <v>517</v>
      </c>
    </row>
    <row r="6" spans="3:66" x14ac:dyDescent="0.15">
      <c r="C6">
        <v>563</v>
      </c>
      <c r="D6">
        <v>477</v>
      </c>
      <c r="E6">
        <v>471</v>
      </c>
      <c r="F6">
        <v>477</v>
      </c>
      <c r="G6">
        <v>470</v>
      </c>
      <c r="H6">
        <v>471</v>
      </c>
      <c r="I6">
        <v>501</v>
      </c>
      <c r="J6">
        <v>500</v>
      </c>
      <c r="K6">
        <v>479</v>
      </c>
      <c r="L6">
        <v>480</v>
      </c>
      <c r="M6">
        <v>470</v>
      </c>
      <c r="N6">
        <v>490</v>
      </c>
      <c r="O6">
        <v>486</v>
      </c>
      <c r="P6">
        <v>504</v>
      </c>
      <c r="Q6">
        <v>491</v>
      </c>
      <c r="R6">
        <v>486</v>
      </c>
      <c r="S6">
        <v>495</v>
      </c>
      <c r="T6">
        <v>476</v>
      </c>
      <c r="U6">
        <v>498</v>
      </c>
      <c r="V6">
        <v>484</v>
      </c>
      <c r="W6">
        <v>499</v>
      </c>
      <c r="X6">
        <v>512</v>
      </c>
      <c r="Y6">
        <v>481</v>
      </c>
      <c r="Z6">
        <v>510</v>
      </c>
      <c r="AA6">
        <v>481</v>
      </c>
      <c r="AB6">
        <v>491</v>
      </c>
      <c r="AC6">
        <v>468</v>
      </c>
      <c r="AD6">
        <v>467</v>
      </c>
      <c r="AE6">
        <v>502</v>
      </c>
      <c r="AF6">
        <v>483</v>
      </c>
      <c r="AG6">
        <v>469</v>
      </c>
      <c r="AH6">
        <v>492</v>
      </c>
      <c r="AI6">
        <v>479</v>
      </c>
      <c r="AJ6">
        <v>477</v>
      </c>
      <c r="AK6">
        <v>674</v>
      </c>
      <c r="AL6">
        <v>488</v>
      </c>
      <c r="AM6">
        <v>512</v>
      </c>
      <c r="AN6">
        <v>484</v>
      </c>
      <c r="AO6">
        <v>479</v>
      </c>
      <c r="AP6">
        <v>464</v>
      </c>
      <c r="AQ6">
        <v>462</v>
      </c>
      <c r="AR6">
        <v>482</v>
      </c>
      <c r="AS6">
        <v>498</v>
      </c>
      <c r="AT6">
        <v>486</v>
      </c>
      <c r="AU6">
        <v>494</v>
      </c>
      <c r="AV6">
        <v>482</v>
      </c>
      <c r="AW6">
        <v>500</v>
      </c>
      <c r="AX6">
        <v>485</v>
      </c>
      <c r="AY6">
        <v>483</v>
      </c>
      <c r="AZ6">
        <v>460</v>
      </c>
      <c r="BA6">
        <v>483</v>
      </c>
      <c r="BB6">
        <v>496</v>
      </c>
      <c r="BC6">
        <v>502</v>
      </c>
      <c r="BD6">
        <v>497</v>
      </c>
      <c r="BE6">
        <v>490</v>
      </c>
      <c r="BF6">
        <v>479</v>
      </c>
      <c r="BG6">
        <v>489</v>
      </c>
      <c r="BH6">
        <v>492</v>
      </c>
      <c r="BI6">
        <v>472</v>
      </c>
      <c r="BJ6">
        <v>514</v>
      </c>
      <c r="BK6">
        <v>474</v>
      </c>
      <c r="BL6">
        <v>482</v>
      </c>
      <c r="BM6">
        <v>471</v>
      </c>
      <c r="BN6">
        <v>507</v>
      </c>
    </row>
    <row r="7" spans="3:66" x14ac:dyDescent="0.15">
      <c r="C7">
        <v>537</v>
      </c>
      <c r="D7">
        <v>456</v>
      </c>
      <c r="E7">
        <v>455</v>
      </c>
      <c r="F7">
        <v>465</v>
      </c>
      <c r="G7">
        <v>480</v>
      </c>
      <c r="H7">
        <v>516</v>
      </c>
      <c r="I7">
        <v>476</v>
      </c>
      <c r="J7">
        <v>475</v>
      </c>
      <c r="K7">
        <v>471</v>
      </c>
      <c r="L7">
        <v>501</v>
      </c>
      <c r="M7">
        <v>487</v>
      </c>
      <c r="N7">
        <v>468</v>
      </c>
      <c r="O7">
        <v>468</v>
      </c>
      <c r="P7">
        <v>501</v>
      </c>
      <c r="Q7">
        <v>498</v>
      </c>
      <c r="R7">
        <v>492</v>
      </c>
      <c r="S7">
        <v>471</v>
      </c>
      <c r="T7">
        <v>484</v>
      </c>
      <c r="U7">
        <v>511</v>
      </c>
      <c r="V7">
        <v>525</v>
      </c>
      <c r="W7">
        <v>481</v>
      </c>
      <c r="X7">
        <v>467</v>
      </c>
      <c r="Y7">
        <v>516</v>
      </c>
      <c r="Z7">
        <v>460</v>
      </c>
      <c r="AA7">
        <v>463</v>
      </c>
      <c r="AB7">
        <v>498</v>
      </c>
      <c r="AC7">
        <v>505</v>
      </c>
      <c r="AD7">
        <v>506</v>
      </c>
      <c r="AE7">
        <v>500</v>
      </c>
      <c r="AF7">
        <v>501</v>
      </c>
      <c r="AG7">
        <v>489</v>
      </c>
      <c r="AH7">
        <v>464</v>
      </c>
      <c r="AI7">
        <v>475</v>
      </c>
      <c r="AJ7">
        <v>472</v>
      </c>
      <c r="AK7">
        <v>493</v>
      </c>
      <c r="AL7">
        <v>498</v>
      </c>
      <c r="AM7">
        <v>495</v>
      </c>
      <c r="AN7">
        <v>490</v>
      </c>
      <c r="AO7">
        <v>482</v>
      </c>
      <c r="AP7">
        <v>498</v>
      </c>
      <c r="AQ7">
        <v>492</v>
      </c>
      <c r="AR7">
        <v>485</v>
      </c>
      <c r="AS7">
        <v>456</v>
      </c>
      <c r="AT7">
        <v>524</v>
      </c>
      <c r="AU7">
        <v>507</v>
      </c>
      <c r="AV7">
        <v>467</v>
      </c>
      <c r="AW7">
        <v>496</v>
      </c>
      <c r="AX7">
        <v>473</v>
      </c>
      <c r="AY7">
        <v>502</v>
      </c>
      <c r="AZ7">
        <v>482</v>
      </c>
      <c r="BA7">
        <v>493</v>
      </c>
      <c r="BB7">
        <v>487</v>
      </c>
      <c r="BC7">
        <v>493</v>
      </c>
      <c r="BD7">
        <v>476</v>
      </c>
      <c r="BE7">
        <v>478</v>
      </c>
      <c r="BF7">
        <v>504</v>
      </c>
      <c r="BG7">
        <v>494</v>
      </c>
      <c r="BH7">
        <v>491</v>
      </c>
      <c r="BI7">
        <v>466</v>
      </c>
      <c r="BJ7">
        <v>484</v>
      </c>
      <c r="BK7">
        <v>461</v>
      </c>
      <c r="BL7">
        <v>489</v>
      </c>
      <c r="BM7">
        <v>475</v>
      </c>
      <c r="BN7">
        <v>464</v>
      </c>
    </row>
    <row r="8" spans="3:66" x14ac:dyDescent="0.15">
      <c r="C8">
        <v>526</v>
      </c>
      <c r="D8">
        <v>480</v>
      </c>
      <c r="E8">
        <v>469</v>
      </c>
      <c r="F8">
        <v>483</v>
      </c>
      <c r="G8">
        <v>470</v>
      </c>
      <c r="H8">
        <v>477</v>
      </c>
      <c r="I8">
        <v>459</v>
      </c>
      <c r="J8">
        <v>471</v>
      </c>
      <c r="K8">
        <v>479</v>
      </c>
      <c r="L8">
        <v>484</v>
      </c>
      <c r="M8">
        <v>509</v>
      </c>
      <c r="N8">
        <v>508</v>
      </c>
      <c r="O8">
        <v>496</v>
      </c>
      <c r="P8">
        <v>472</v>
      </c>
      <c r="Q8">
        <v>471</v>
      </c>
      <c r="R8">
        <v>478</v>
      </c>
      <c r="S8">
        <v>493</v>
      </c>
      <c r="T8">
        <v>494</v>
      </c>
      <c r="U8">
        <v>480</v>
      </c>
      <c r="V8">
        <v>475</v>
      </c>
      <c r="W8">
        <v>474</v>
      </c>
      <c r="X8">
        <v>477</v>
      </c>
      <c r="Y8">
        <v>481</v>
      </c>
      <c r="Z8">
        <v>460</v>
      </c>
      <c r="AA8">
        <v>479</v>
      </c>
      <c r="AB8">
        <v>516</v>
      </c>
      <c r="AC8">
        <v>458</v>
      </c>
      <c r="AD8">
        <v>504</v>
      </c>
      <c r="AE8">
        <v>500</v>
      </c>
      <c r="AF8">
        <v>501</v>
      </c>
      <c r="AG8">
        <v>471</v>
      </c>
      <c r="AH8">
        <v>471</v>
      </c>
      <c r="AI8">
        <v>494</v>
      </c>
      <c r="AJ8">
        <v>466</v>
      </c>
      <c r="AK8">
        <v>505</v>
      </c>
      <c r="AL8">
        <v>523</v>
      </c>
      <c r="AM8">
        <v>467</v>
      </c>
      <c r="AN8">
        <v>471</v>
      </c>
      <c r="AO8">
        <v>498</v>
      </c>
      <c r="AP8">
        <v>519</v>
      </c>
      <c r="AQ8">
        <v>481</v>
      </c>
      <c r="AR8">
        <v>512</v>
      </c>
      <c r="AS8">
        <v>485</v>
      </c>
      <c r="AT8">
        <v>477</v>
      </c>
      <c r="AU8">
        <v>467</v>
      </c>
      <c r="AV8">
        <v>482</v>
      </c>
      <c r="AW8">
        <v>477</v>
      </c>
      <c r="AX8">
        <v>484</v>
      </c>
      <c r="AY8">
        <v>468</v>
      </c>
      <c r="AZ8">
        <v>504</v>
      </c>
      <c r="BA8">
        <v>487</v>
      </c>
      <c r="BB8">
        <v>528</v>
      </c>
      <c r="BC8">
        <v>492</v>
      </c>
      <c r="BD8">
        <v>523</v>
      </c>
      <c r="BE8">
        <v>480</v>
      </c>
      <c r="BF8">
        <v>494</v>
      </c>
      <c r="BG8">
        <v>516</v>
      </c>
      <c r="BH8">
        <v>484</v>
      </c>
      <c r="BI8">
        <v>476</v>
      </c>
      <c r="BJ8">
        <v>493</v>
      </c>
      <c r="BK8">
        <v>524</v>
      </c>
      <c r="BL8">
        <v>492</v>
      </c>
      <c r="BM8">
        <v>482</v>
      </c>
      <c r="BN8">
        <v>473</v>
      </c>
    </row>
    <row r="9" spans="3:66" x14ac:dyDescent="0.15">
      <c r="C9">
        <v>533</v>
      </c>
      <c r="D9">
        <v>470</v>
      </c>
      <c r="E9">
        <v>485</v>
      </c>
      <c r="F9">
        <v>470</v>
      </c>
      <c r="G9">
        <v>473</v>
      </c>
      <c r="H9">
        <v>467</v>
      </c>
      <c r="I9">
        <v>467</v>
      </c>
      <c r="J9">
        <v>488</v>
      </c>
      <c r="K9">
        <v>514</v>
      </c>
      <c r="L9">
        <v>490</v>
      </c>
      <c r="M9">
        <v>511</v>
      </c>
      <c r="N9">
        <v>478</v>
      </c>
      <c r="O9">
        <v>483</v>
      </c>
      <c r="P9">
        <v>511</v>
      </c>
      <c r="Q9">
        <v>483</v>
      </c>
      <c r="R9">
        <v>512</v>
      </c>
      <c r="S9">
        <v>466</v>
      </c>
      <c r="T9">
        <v>509</v>
      </c>
      <c r="U9">
        <v>490</v>
      </c>
      <c r="V9">
        <v>494</v>
      </c>
      <c r="W9">
        <v>501</v>
      </c>
      <c r="X9">
        <v>501</v>
      </c>
      <c r="Y9">
        <v>502</v>
      </c>
      <c r="Z9">
        <v>471</v>
      </c>
      <c r="AA9">
        <v>508</v>
      </c>
      <c r="AB9">
        <v>484</v>
      </c>
      <c r="AC9">
        <v>479</v>
      </c>
      <c r="AD9">
        <v>480</v>
      </c>
      <c r="AE9">
        <v>502</v>
      </c>
      <c r="AF9">
        <v>479</v>
      </c>
      <c r="AG9">
        <v>494</v>
      </c>
      <c r="AH9">
        <v>512</v>
      </c>
      <c r="AI9">
        <v>478</v>
      </c>
      <c r="AJ9">
        <v>484</v>
      </c>
      <c r="AK9">
        <v>495</v>
      </c>
      <c r="AL9">
        <v>483</v>
      </c>
      <c r="AM9">
        <v>495</v>
      </c>
      <c r="AN9">
        <v>483</v>
      </c>
      <c r="AO9">
        <v>508</v>
      </c>
      <c r="AP9">
        <v>500</v>
      </c>
      <c r="AQ9">
        <v>482</v>
      </c>
      <c r="AR9">
        <v>495</v>
      </c>
      <c r="AS9">
        <v>481</v>
      </c>
      <c r="AT9">
        <v>468</v>
      </c>
      <c r="AU9">
        <v>501</v>
      </c>
      <c r="AV9">
        <v>492</v>
      </c>
      <c r="AW9">
        <v>980</v>
      </c>
      <c r="AX9">
        <v>494</v>
      </c>
      <c r="AY9">
        <v>470</v>
      </c>
      <c r="AZ9">
        <v>525</v>
      </c>
      <c r="BA9">
        <v>527</v>
      </c>
      <c r="BB9">
        <v>486</v>
      </c>
      <c r="BC9">
        <v>507</v>
      </c>
      <c r="BD9">
        <v>490</v>
      </c>
      <c r="BE9">
        <v>497</v>
      </c>
      <c r="BF9">
        <v>466</v>
      </c>
      <c r="BG9">
        <v>510</v>
      </c>
      <c r="BH9">
        <v>516</v>
      </c>
      <c r="BI9">
        <v>481</v>
      </c>
      <c r="BJ9">
        <v>464</v>
      </c>
      <c r="BK9">
        <v>488</v>
      </c>
      <c r="BL9">
        <v>500</v>
      </c>
      <c r="BM9">
        <v>484</v>
      </c>
      <c r="BN9">
        <v>479</v>
      </c>
    </row>
    <row r="10" spans="3:66" x14ac:dyDescent="0.15">
      <c r="C10">
        <v>544</v>
      </c>
      <c r="D10">
        <v>497</v>
      </c>
      <c r="E10">
        <v>486</v>
      </c>
      <c r="F10">
        <v>488</v>
      </c>
      <c r="G10">
        <v>474</v>
      </c>
      <c r="H10">
        <v>474</v>
      </c>
      <c r="I10">
        <v>477</v>
      </c>
      <c r="J10">
        <v>482</v>
      </c>
      <c r="K10">
        <v>462</v>
      </c>
      <c r="L10">
        <v>478</v>
      </c>
      <c r="M10">
        <v>489</v>
      </c>
      <c r="N10">
        <v>477</v>
      </c>
      <c r="O10">
        <v>490</v>
      </c>
      <c r="P10">
        <v>467</v>
      </c>
      <c r="Q10">
        <v>478</v>
      </c>
      <c r="R10">
        <v>478</v>
      </c>
      <c r="S10">
        <v>460</v>
      </c>
      <c r="T10">
        <v>503</v>
      </c>
      <c r="U10">
        <v>490</v>
      </c>
      <c r="V10">
        <v>463</v>
      </c>
      <c r="W10">
        <v>486</v>
      </c>
      <c r="X10">
        <v>495</v>
      </c>
      <c r="Y10">
        <v>493</v>
      </c>
      <c r="Z10">
        <v>477</v>
      </c>
      <c r="AA10">
        <v>480</v>
      </c>
      <c r="AB10">
        <v>475</v>
      </c>
      <c r="AC10">
        <v>512</v>
      </c>
      <c r="AD10">
        <v>476</v>
      </c>
      <c r="AE10">
        <v>484</v>
      </c>
      <c r="AF10">
        <v>468</v>
      </c>
      <c r="AG10">
        <v>482</v>
      </c>
      <c r="AH10">
        <v>482</v>
      </c>
      <c r="AI10">
        <v>497</v>
      </c>
      <c r="AJ10">
        <v>490</v>
      </c>
      <c r="AK10">
        <v>494</v>
      </c>
      <c r="AL10">
        <v>491</v>
      </c>
      <c r="AM10">
        <v>505</v>
      </c>
      <c r="AN10">
        <v>491</v>
      </c>
      <c r="AO10">
        <v>482</v>
      </c>
      <c r="AP10">
        <v>465</v>
      </c>
      <c r="AQ10">
        <v>481</v>
      </c>
      <c r="AR10">
        <v>472</v>
      </c>
      <c r="AS10">
        <v>477</v>
      </c>
      <c r="AT10">
        <v>468</v>
      </c>
      <c r="AU10">
        <v>472</v>
      </c>
      <c r="AV10">
        <v>483</v>
      </c>
      <c r="AW10">
        <v>501</v>
      </c>
      <c r="AX10">
        <v>478</v>
      </c>
      <c r="AY10">
        <v>477</v>
      </c>
      <c r="AZ10">
        <v>525</v>
      </c>
      <c r="BA10">
        <v>495</v>
      </c>
      <c r="BB10">
        <v>494</v>
      </c>
      <c r="BC10">
        <v>508</v>
      </c>
      <c r="BD10">
        <v>491</v>
      </c>
      <c r="BE10">
        <v>473</v>
      </c>
      <c r="BF10">
        <v>492</v>
      </c>
      <c r="BG10">
        <v>514</v>
      </c>
      <c r="BH10">
        <v>487</v>
      </c>
      <c r="BI10">
        <v>482</v>
      </c>
      <c r="BJ10">
        <v>464</v>
      </c>
      <c r="BK10">
        <v>485</v>
      </c>
      <c r="BL10">
        <v>479</v>
      </c>
      <c r="BM10">
        <v>483</v>
      </c>
      <c r="BN10">
        <v>490</v>
      </c>
    </row>
    <row r="11" spans="3:66" x14ac:dyDescent="0.15">
      <c r="C11">
        <v>561</v>
      </c>
      <c r="D11">
        <v>480</v>
      </c>
      <c r="E11">
        <v>479</v>
      </c>
      <c r="F11">
        <v>469</v>
      </c>
      <c r="G11">
        <v>473</v>
      </c>
      <c r="H11">
        <v>472</v>
      </c>
      <c r="I11">
        <v>481</v>
      </c>
      <c r="J11">
        <v>489</v>
      </c>
      <c r="K11">
        <v>462</v>
      </c>
      <c r="L11">
        <v>475</v>
      </c>
      <c r="M11">
        <v>470</v>
      </c>
      <c r="N11">
        <v>478</v>
      </c>
      <c r="O11">
        <v>482</v>
      </c>
      <c r="P11">
        <v>488</v>
      </c>
      <c r="Q11">
        <v>511</v>
      </c>
      <c r="R11">
        <v>472</v>
      </c>
      <c r="S11">
        <v>484</v>
      </c>
      <c r="T11">
        <v>465</v>
      </c>
      <c r="U11">
        <v>537</v>
      </c>
      <c r="V11">
        <v>478</v>
      </c>
      <c r="W11">
        <v>520</v>
      </c>
      <c r="X11">
        <v>488</v>
      </c>
      <c r="Y11">
        <v>480</v>
      </c>
      <c r="Z11">
        <v>482</v>
      </c>
      <c r="AA11">
        <v>494</v>
      </c>
      <c r="AB11">
        <v>510</v>
      </c>
      <c r="AC11">
        <v>520</v>
      </c>
      <c r="AD11">
        <v>466</v>
      </c>
      <c r="AE11">
        <v>500</v>
      </c>
      <c r="AF11">
        <v>471</v>
      </c>
      <c r="AG11">
        <v>479</v>
      </c>
      <c r="AH11">
        <v>509</v>
      </c>
      <c r="AI11">
        <v>481</v>
      </c>
      <c r="AJ11">
        <v>481</v>
      </c>
      <c r="AK11">
        <v>482</v>
      </c>
      <c r="AL11">
        <v>488</v>
      </c>
      <c r="AM11">
        <v>473</v>
      </c>
      <c r="AN11">
        <v>495</v>
      </c>
      <c r="AO11">
        <v>484</v>
      </c>
      <c r="AP11">
        <v>471</v>
      </c>
      <c r="AQ11">
        <v>491</v>
      </c>
      <c r="AR11">
        <v>504</v>
      </c>
      <c r="AS11">
        <v>478</v>
      </c>
      <c r="AT11">
        <v>501</v>
      </c>
      <c r="AU11">
        <v>482</v>
      </c>
      <c r="AV11">
        <v>498</v>
      </c>
      <c r="AW11">
        <v>481</v>
      </c>
      <c r="AX11">
        <v>495</v>
      </c>
      <c r="AY11">
        <v>473</v>
      </c>
      <c r="AZ11">
        <v>479</v>
      </c>
      <c r="BA11">
        <v>502</v>
      </c>
      <c r="BB11">
        <v>467</v>
      </c>
      <c r="BC11" s="4">
        <v>1191</v>
      </c>
      <c r="BD11">
        <v>492</v>
      </c>
      <c r="BE11">
        <v>488</v>
      </c>
      <c r="BF11">
        <v>514</v>
      </c>
      <c r="BG11">
        <v>519</v>
      </c>
      <c r="BH11">
        <v>474</v>
      </c>
      <c r="BI11">
        <v>671</v>
      </c>
      <c r="BJ11">
        <v>486</v>
      </c>
      <c r="BK11">
        <v>470</v>
      </c>
      <c r="BL11">
        <v>468</v>
      </c>
      <c r="BM11">
        <v>509</v>
      </c>
      <c r="BN11">
        <v>522</v>
      </c>
    </row>
    <row r="12" spans="3:66" x14ac:dyDescent="0.15">
      <c r="C12">
        <v>566</v>
      </c>
      <c r="D12">
        <v>458</v>
      </c>
      <c r="E12">
        <v>454</v>
      </c>
      <c r="F12">
        <v>457</v>
      </c>
      <c r="G12">
        <v>460</v>
      </c>
      <c r="H12">
        <v>462</v>
      </c>
      <c r="I12">
        <v>659</v>
      </c>
      <c r="J12">
        <v>509</v>
      </c>
      <c r="K12">
        <v>475</v>
      </c>
      <c r="L12">
        <v>479</v>
      </c>
      <c r="M12">
        <v>477</v>
      </c>
      <c r="N12">
        <v>475</v>
      </c>
      <c r="O12">
        <v>506</v>
      </c>
      <c r="P12">
        <v>481</v>
      </c>
      <c r="Q12">
        <v>490</v>
      </c>
      <c r="R12">
        <v>466</v>
      </c>
      <c r="S12">
        <v>481</v>
      </c>
      <c r="T12">
        <v>588</v>
      </c>
      <c r="U12">
        <v>475</v>
      </c>
      <c r="V12">
        <v>524</v>
      </c>
      <c r="W12">
        <v>497</v>
      </c>
      <c r="X12">
        <v>500</v>
      </c>
      <c r="Y12">
        <v>480</v>
      </c>
      <c r="Z12">
        <v>482</v>
      </c>
      <c r="AA12">
        <v>472</v>
      </c>
      <c r="AB12">
        <v>520</v>
      </c>
      <c r="AC12">
        <v>490</v>
      </c>
      <c r="AD12">
        <v>472</v>
      </c>
      <c r="AE12">
        <v>471</v>
      </c>
      <c r="AF12">
        <v>490</v>
      </c>
      <c r="AG12">
        <v>478</v>
      </c>
      <c r="AH12">
        <v>513</v>
      </c>
      <c r="AI12">
        <v>481</v>
      </c>
      <c r="AJ12">
        <v>525</v>
      </c>
      <c r="AK12">
        <v>511</v>
      </c>
      <c r="AL12">
        <v>491</v>
      </c>
      <c r="AM12">
        <v>505</v>
      </c>
      <c r="AN12">
        <v>490</v>
      </c>
      <c r="AO12">
        <v>479</v>
      </c>
      <c r="AP12">
        <v>519</v>
      </c>
      <c r="AQ12">
        <v>478</v>
      </c>
      <c r="AR12">
        <v>519</v>
      </c>
      <c r="AS12">
        <v>468</v>
      </c>
      <c r="AT12">
        <v>480</v>
      </c>
      <c r="AU12">
        <v>502</v>
      </c>
      <c r="AV12">
        <v>461</v>
      </c>
      <c r="AW12">
        <v>487</v>
      </c>
      <c r="AX12">
        <v>464</v>
      </c>
      <c r="AY12">
        <v>480</v>
      </c>
      <c r="AZ12">
        <v>485</v>
      </c>
      <c r="BA12">
        <v>520</v>
      </c>
      <c r="BB12">
        <v>488</v>
      </c>
      <c r="BC12">
        <v>498</v>
      </c>
      <c r="BD12">
        <v>473</v>
      </c>
      <c r="BE12">
        <v>485</v>
      </c>
      <c r="BF12">
        <v>516</v>
      </c>
      <c r="BG12">
        <v>508</v>
      </c>
      <c r="BH12">
        <v>476</v>
      </c>
      <c r="BI12">
        <v>493</v>
      </c>
      <c r="BJ12">
        <v>480</v>
      </c>
      <c r="BK12">
        <v>468</v>
      </c>
      <c r="BL12">
        <v>475</v>
      </c>
      <c r="BM12">
        <v>499</v>
      </c>
      <c r="BN12">
        <v>490</v>
      </c>
    </row>
    <row r="13" spans="3:66" x14ac:dyDescent="0.15">
      <c r="C13">
        <v>537</v>
      </c>
      <c r="D13">
        <v>464</v>
      </c>
      <c r="E13">
        <v>494</v>
      </c>
      <c r="F13">
        <v>461</v>
      </c>
      <c r="G13">
        <v>465</v>
      </c>
      <c r="H13">
        <v>466</v>
      </c>
      <c r="I13" s="4">
        <v>1050</v>
      </c>
      <c r="J13">
        <v>481</v>
      </c>
      <c r="K13">
        <v>471</v>
      </c>
      <c r="L13">
        <v>476</v>
      </c>
      <c r="M13">
        <v>474</v>
      </c>
      <c r="N13">
        <v>501</v>
      </c>
      <c r="O13">
        <v>478</v>
      </c>
      <c r="P13">
        <v>512</v>
      </c>
      <c r="Q13">
        <v>465</v>
      </c>
      <c r="R13">
        <v>485</v>
      </c>
      <c r="S13">
        <v>493</v>
      </c>
      <c r="T13">
        <v>475</v>
      </c>
      <c r="U13">
        <v>489</v>
      </c>
      <c r="V13">
        <v>495</v>
      </c>
      <c r="W13">
        <v>489</v>
      </c>
      <c r="X13">
        <v>480</v>
      </c>
      <c r="Y13">
        <v>479</v>
      </c>
      <c r="Z13">
        <v>998</v>
      </c>
      <c r="AA13">
        <v>499</v>
      </c>
      <c r="AB13">
        <v>471</v>
      </c>
      <c r="AC13">
        <v>475</v>
      </c>
      <c r="AD13">
        <v>505</v>
      </c>
      <c r="AE13">
        <v>486</v>
      </c>
      <c r="AF13">
        <v>476</v>
      </c>
      <c r="AG13">
        <v>479</v>
      </c>
      <c r="AH13">
        <v>473</v>
      </c>
      <c r="AI13">
        <v>518</v>
      </c>
      <c r="AJ13">
        <v>502</v>
      </c>
      <c r="AK13">
        <v>488</v>
      </c>
      <c r="AL13">
        <v>481</v>
      </c>
      <c r="AM13">
        <v>498</v>
      </c>
      <c r="AN13">
        <v>464</v>
      </c>
      <c r="AO13">
        <v>504</v>
      </c>
      <c r="AP13">
        <v>482</v>
      </c>
      <c r="AQ13">
        <v>506</v>
      </c>
      <c r="AR13">
        <v>501</v>
      </c>
      <c r="AS13">
        <v>493</v>
      </c>
      <c r="AT13">
        <v>473</v>
      </c>
      <c r="AU13">
        <v>504</v>
      </c>
      <c r="AV13">
        <v>474</v>
      </c>
      <c r="AW13">
        <v>473</v>
      </c>
      <c r="AX13">
        <v>503</v>
      </c>
      <c r="AY13">
        <v>464</v>
      </c>
      <c r="AZ13">
        <v>476</v>
      </c>
      <c r="BA13">
        <v>503</v>
      </c>
      <c r="BB13">
        <v>493</v>
      </c>
      <c r="BC13">
        <v>478</v>
      </c>
      <c r="BD13">
        <v>489</v>
      </c>
      <c r="BE13">
        <v>509</v>
      </c>
      <c r="BF13">
        <v>477</v>
      </c>
      <c r="BG13">
        <v>473</v>
      </c>
      <c r="BH13">
        <v>473</v>
      </c>
      <c r="BI13">
        <v>505</v>
      </c>
      <c r="BJ13">
        <v>500</v>
      </c>
      <c r="BK13">
        <v>481</v>
      </c>
      <c r="BL13">
        <v>502</v>
      </c>
      <c r="BM13">
        <v>483</v>
      </c>
      <c r="BN13">
        <v>463</v>
      </c>
    </row>
    <row r="14" spans="3:66" x14ac:dyDescent="0.15">
      <c r="C14">
        <v>559</v>
      </c>
      <c r="D14">
        <v>464</v>
      </c>
      <c r="E14">
        <v>486</v>
      </c>
      <c r="F14">
        <v>478</v>
      </c>
      <c r="G14">
        <v>469</v>
      </c>
      <c r="H14">
        <v>479</v>
      </c>
      <c r="I14">
        <v>468</v>
      </c>
      <c r="J14">
        <v>464</v>
      </c>
      <c r="K14">
        <v>513</v>
      </c>
      <c r="L14">
        <v>501</v>
      </c>
      <c r="M14">
        <v>514</v>
      </c>
      <c r="N14">
        <v>465</v>
      </c>
      <c r="O14">
        <v>469</v>
      </c>
      <c r="P14">
        <v>499</v>
      </c>
      <c r="Q14">
        <v>470</v>
      </c>
      <c r="R14">
        <v>480</v>
      </c>
      <c r="S14">
        <v>497</v>
      </c>
      <c r="T14">
        <v>503</v>
      </c>
      <c r="U14">
        <v>479</v>
      </c>
      <c r="V14">
        <v>476</v>
      </c>
      <c r="W14">
        <v>470</v>
      </c>
      <c r="X14">
        <v>496</v>
      </c>
      <c r="Y14">
        <v>470</v>
      </c>
      <c r="Z14">
        <v>481</v>
      </c>
      <c r="AA14">
        <v>506</v>
      </c>
      <c r="AB14">
        <v>473</v>
      </c>
      <c r="AC14">
        <v>475</v>
      </c>
      <c r="AD14">
        <v>504</v>
      </c>
      <c r="AE14">
        <v>477</v>
      </c>
      <c r="AF14">
        <v>478</v>
      </c>
      <c r="AG14">
        <v>463</v>
      </c>
      <c r="AH14">
        <v>461</v>
      </c>
      <c r="AI14">
        <v>477</v>
      </c>
      <c r="AJ14">
        <v>497</v>
      </c>
      <c r="AK14">
        <v>477</v>
      </c>
      <c r="AL14">
        <v>493</v>
      </c>
      <c r="AM14">
        <v>475</v>
      </c>
      <c r="AN14">
        <v>509</v>
      </c>
      <c r="AO14">
        <v>492</v>
      </c>
      <c r="AP14">
        <v>516</v>
      </c>
      <c r="AQ14">
        <v>514</v>
      </c>
      <c r="AR14">
        <v>492</v>
      </c>
      <c r="AS14">
        <v>524</v>
      </c>
      <c r="AT14">
        <v>508</v>
      </c>
      <c r="AU14">
        <v>465</v>
      </c>
      <c r="AV14">
        <v>518</v>
      </c>
      <c r="AW14">
        <v>470</v>
      </c>
      <c r="AX14">
        <v>493</v>
      </c>
      <c r="AY14">
        <v>494</v>
      </c>
      <c r="AZ14">
        <v>511</v>
      </c>
      <c r="BA14">
        <v>471</v>
      </c>
      <c r="BB14">
        <v>496</v>
      </c>
      <c r="BC14">
        <v>471</v>
      </c>
      <c r="BD14">
        <v>484</v>
      </c>
      <c r="BE14">
        <v>490</v>
      </c>
      <c r="BF14">
        <v>486</v>
      </c>
      <c r="BG14">
        <v>483</v>
      </c>
      <c r="BH14">
        <v>470</v>
      </c>
      <c r="BI14">
        <v>474</v>
      </c>
      <c r="BJ14">
        <v>533</v>
      </c>
      <c r="BK14">
        <v>483</v>
      </c>
      <c r="BL14">
        <v>514</v>
      </c>
      <c r="BM14">
        <v>476</v>
      </c>
      <c r="BN14">
        <v>504</v>
      </c>
    </row>
    <row r="15" spans="3:66" x14ac:dyDescent="0.15">
      <c r="C15">
        <v>541</v>
      </c>
      <c r="D15">
        <v>479</v>
      </c>
      <c r="E15">
        <v>500</v>
      </c>
      <c r="F15">
        <v>468</v>
      </c>
      <c r="G15">
        <v>480</v>
      </c>
      <c r="H15">
        <v>470</v>
      </c>
      <c r="I15">
        <v>484</v>
      </c>
      <c r="J15">
        <v>466</v>
      </c>
      <c r="K15">
        <v>492</v>
      </c>
      <c r="L15">
        <v>482</v>
      </c>
      <c r="M15">
        <v>464</v>
      </c>
      <c r="N15">
        <v>468</v>
      </c>
      <c r="O15">
        <v>480</v>
      </c>
      <c r="P15">
        <v>502</v>
      </c>
      <c r="Q15">
        <v>496</v>
      </c>
      <c r="R15">
        <v>473</v>
      </c>
      <c r="S15">
        <v>500</v>
      </c>
      <c r="T15">
        <v>501</v>
      </c>
      <c r="U15">
        <v>493</v>
      </c>
      <c r="V15">
        <v>494</v>
      </c>
      <c r="W15">
        <v>500</v>
      </c>
      <c r="X15">
        <v>480</v>
      </c>
      <c r="Y15">
        <v>461</v>
      </c>
      <c r="Z15">
        <v>486</v>
      </c>
      <c r="AA15">
        <v>506</v>
      </c>
      <c r="AB15">
        <v>474</v>
      </c>
      <c r="AC15">
        <v>474</v>
      </c>
      <c r="AD15">
        <v>491</v>
      </c>
      <c r="AE15">
        <v>482</v>
      </c>
      <c r="AF15">
        <v>485</v>
      </c>
      <c r="AG15">
        <v>479</v>
      </c>
      <c r="AH15">
        <v>483</v>
      </c>
      <c r="AI15">
        <v>470</v>
      </c>
      <c r="AJ15">
        <v>470</v>
      </c>
      <c r="AK15">
        <v>473</v>
      </c>
      <c r="AL15">
        <v>475</v>
      </c>
      <c r="AM15">
        <v>487</v>
      </c>
      <c r="AN15">
        <v>480</v>
      </c>
      <c r="AO15">
        <v>478</v>
      </c>
      <c r="AP15">
        <v>486</v>
      </c>
      <c r="AQ15">
        <v>507</v>
      </c>
      <c r="AR15">
        <v>512</v>
      </c>
      <c r="AS15">
        <v>484</v>
      </c>
      <c r="AT15">
        <v>487</v>
      </c>
      <c r="AU15">
        <v>498</v>
      </c>
      <c r="AV15">
        <v>508</v>
      </c>
      <c r="AW15">
        <v>503</v>
      </c>
      <c r="AX15">
        <v>504</v>
      </c>
      <c r="AY15">
        <v>491</v>
      </c>
      <c r="AZ15">
        <v>476</v>
      </c>
      <c r="BA15">
        <v>516</v>
      </c>
      <c r="BB15">
        <v>482</v>
      </c>
      <c r="BC15">
        <v>474</v>
      </c>
      <c r="BD15">
        <v>474</v>
      </c>
      <c r="BE15">
        <v>508</v>
      </c>
      <c r="BF15">
        <v>479</v>
      </c>
      <c r="BG15">
        <v>500</v>
      </c>
      <c r="BH15">
        <v>472</v>
      </c>
      <c r="BI15">
        <v>491</v>
      </c>
      <c r="BJ15">
        <v>489</v>
      </c>
      <c r="BK15">
        <v>480</v>
      </c>
      <c r="BL15">
        <v>524</v>
      </c>
      <c r="BM15">
        <v>482</v>
      </c>
      <c r="BN15">
        <v>481</v>
      </c>
    </row>
    <row r="16" spans="3:66" x14ac:dyDescent="0.15">
      <c r="C16">
        <v>563</v>
      </c>
      <c r="D16">
        <v>497</v>
      </c>
      <c r="E16">
        <v>454</v>
      </c>
      <c r="F16">
        <v>456</v>
      </c>
      <c r="G16">
        <v>469</v>
      </c>
      <c r="H16">
        <v>477</v>
      </c>
      <c r="I16">
        <v>488</v>
      </c>
      <c r="J16">
        <v>496</v>
      </c>
      <c r="K16">
        <v>465</v>
      </c>
      <c r="L16">
        <v>501</v>
      </c>
      <c r="M16">
        <v>501</v>
      </c>
      <c r="N16">
        <v>480</v>
      </c>
      <c r="O16">
        <v>503</v>
      </c>
      <c r="P16">
        <v>494</v>
      </c>
      <c r="Q16">
        <v>480</v>
      </c>
      <c r="R16">
        <v>464</v>
      </c>
      <c r="S16">
        <v>481</v>
      </c>
      <c r="T16">
        <v>507</v>
      </c>
      <c r="U16">
        <v>474</v>
      </c>
      <c r="V16">
        <v>498</v>
      </c>
      <c r="W16">
        <v>477</v>
      </c>
      <c r="X16">
        <v>501</v>
      </c>
      <c r="Y16">
        <v>499</v>
      </c>
      <c r="Z16">
        <v>464</v>
      </c>
      <c r="AA16">
        <v>470</v>
      </c>
      <c r="AB16">
        <v>478</v>
      </c>
      <c r="AC16">
        <v>476</v>
      </c>
      <c r="AD16">
        <v>500</v>
      </c>
      <c r="AE16">
        <v>468</v>
      </c>
      <c r="AF16">
        <v>464</v>
      </c>
      <c r="AG16">
        <v>476</v>
      </c>
      <c r="AH16">
        <v>508</v>
      </c>
      <c r="AI16">
        <v>505</v>
      </c>
      <c r="AJ16">
        <v>489</v>
      </c>
      <c r="AK16">
        <v>483</v>
      </c>
      <c r="AL16">
        <v>972</v>
      </c>
      <c r="AM16">
        <v>486</v>
      </c>
      <c r="AN16">
        <v>514</v>
      </c>
      <c r="AO16">
        <v>487</v>
      </c>
      <c r="AP16">
        <v>467</v>
      </c>
      <c r="AQ16">
        <v>497</v>
      </c>
      <c r="AR16">
        <v>492</v>
      </c>
      <c r="AS16">
        <v>491</v>
      </c>
      <c r="AT16">
        <v>471</v>
      </c>
      <c r="AU16">
        <v>497</v>
      </c>
      <c r="AV16">
        <v>500</v>
      </c>
      <c r="AW16">
        <v>497</v>
      </c>
      <c r="AX16">
        <v>486</v>
      </c>
      <c r="AY16">
        <v>487</v>
      </c>
      <c r="AZ16">
        <v>466</v>
      </c>
      <c r="BA16">
        <v>521</v>
      </c>
      <c r="BB16">
        <v>474</v>
      </c>
      <c r="BC16">
        <v>486</v>
      </c>
      <c r="BD16">
        <v>493</v>
      </c>
      <c r="BE16">
        <v>496</v>
      </c>
      <c r="BF16">
        <v>482</v>
      </c>
      <c r="BG16">
        <v>480</v>
      </c>
      <c r="BH16">
        <v>483</v>
      </c>
      <c r="BI16">
        <v>501</v>
      </c>
      <c r="BJ16">
        <v>477</v>
      </c>
      <c r="BK16">
        <v>489</v>
      </c>
      <c r="BL16">
        <v>500</v>
      </c>
      <c r="BM16">
        <v>497</v>
      </c>
      <c r="BN16">
        <v>485</v>
      </c>
    </row>
    <row r="17" spans="3:66" x14ac:dyDescent="0.15">
      <c r="C17">
        <v>560</v>
      </c>
      <c r="D17">
        <v>504</v>
      </c>
      <c r="E17">
        <v>473</v>
      </c>
      <c r="F17">
        <v>474</v>
      </c>
      <c r="G17">
        <v>461</v>
      </c>
      <c r="H17">
        <v>504</v>
      </c>
      <c r="I17">
        <v>500</v>
      </c>
      <c r="J17">
        <v>497</v>
      </c>
      <c r="K17">
        <v>471</v>
      </c>
      <c r="L17">
        <v>506</v>
      </c>
      <c r="M17">
        <v>460</v>
      </c>
      <c r="N17">
        <v>505</v>
      </c>
      <c r="O17">
        <v>504</v>
      </c>
      <c r="P17">
        <v>466</v>
      </c>
      <c r="Q17">
        <v>484</v>
      </c>
      <c r="R17">
        <v>465</v>
      </c>
      <c r="S17">
        <v>495</v>
      </c>
      <c r="T17">
        <v>459</v>
      </c>
      <c r="U17">
        <v>505</v>
      </c>
      <c r="V17">
        <v>501</v>
      </c>
      <c r="W17">
        <v>507</v>
      </c>
      <c r="X17">
        <v>502</v>
      </c>
      <c r="Y17">
        <v>473</v>
      </c>
      <c r="Z17">
        <v>467</v>
      </c>
      <c r="AA17">
        <v>465</v>
      </c>
      <c r="AB17">
        <v>481</v>
      </c>
      <c r="AC17">
        <v>494</v>
      </c>
      <c r="AD17">
        <v>478</v>
      </c>
      <c r="AE17">
        <v>473</v>
      </c>
      <c r="AF17">
        <v>478</v>
      </c>
      <c r="AG17">
        <v>496</v>
      </c>
      <c r="AH17">
        <v>492</v>
      </c>
      <c r="AI17">
        <v>466</v>
      </c>
      <c r="AJ17">
        <v>502</v>
      </c>
      <c r="AK17">
        <v>479</v>
      </c>
      <c r="AL17">
        <v>501</v>
      </c>
      <c r="AM17">
        <v>476</v>
      </c>
      <c r="AN17">
        <v>498</v>
      </c>
      <c r="AO17">
        <v>482</v>
      </c>
      <c r="AP17">
        <v>476</v>
      </c>
      <c r="AQ17">
        <v>472</v>
      </c>
      <c r="AR17">
        <v>474</v>
      </c>
      <c r="AS17">
        <v>470</v>
      </c>
      <c r="AT17">
        <v>498</v>
      </c>
      <c r="AU17">
        <v>517</v>
      </c>
      <c r="AV17">
        <v>481</v>
      </c>
      <c r="AW17">
        <v>476</v>
      </c>
      <c r="AX17">
        <v>467</v>
      </c>
      <c r="AY17">
        <v>501</v>
      </c>
      <c r="AZ17">
        <v>479</v>
      </c>
      <c r="BA17">
        <v>468</v>
      </c>
      <c r="BB17">
        <v>512</v>
      </c>
      <c r="BC17">
        <v>509</v>
      </c>
      <c r="BD17">
        <v>463</v>
      </c>
      <c r="BE17">
        <v>486</v>
      </c>
      <c r="BF17">
        <v>496</v>
      </c>
      <c r="BG17">
        <v>472</v>
      </c>
      <c r="BH17">
        <v>502</v>
      </c>
      <c r="BI17">
        <v>483</v>
      </c>
      <c r="BJ17">
        <v>510</v>
      </c>
      <c r="BK17">
        <v>466</v>
      </c>
      <c r="BL17">
        <v>465</v>
      </c>
      <c r="BM17">
        <v>477</v>
      </c>
      <c r="BN17">
        <v>473</v>
      </c>
    </row>
    <row r="18" spans="3:66" x14ac:dyDescent="0.15">
      <c r="C18">
        <v>546</v>
      </c>
      <c r="D18">
        <v>465</v>
      </c>
      <c r="E18">
        <v>472</v>
      </c>
      <c r="F18">
        <v>490</v>
      </c>
      <c r="G18">
        <v>459</v>
      </c>
      <c r="H18">
        <v>499</v>
      </c>
      <c r="I18">
        <v>477</v>
      </c>
      <c r="J18">
        <v>478</v>
      </c>
      <c r="K18">
        <v>480</v>
      </c>
      <c r="L18">
        <v>501</v>
      </c>
      <c r="M18">
        <v>468</v>
      </c>
      <c r="N18">
        <v>480</v>
      </c>
      <c r="O18">
        <v>480</v>
      </c>
      <c r="P18">
        <v>493</v>
      </c>
      <c r="Q18">
        <v>467</v>
      </c>
      <c r="R18">
        <v>497</v>
      </c>
      <c r="S18">
        <v>470</v>
      </c>
      <c r="T18">
        <v>498</v>
      </c>
      <c r="U18">
        <v>474</v>
      </c>
      <c r="V18">
        <v>507</v>
      </c>
      <c r="W18">
        <v>507</v>
      </c>
      <c r="X18">
        <v>495</v>
      </c>
      <c r="Y18">
        <v>473</v>
      </c>
      <c r="Z18">
        <v>500</v>
      </c>
      <c r="AA18">
        <v>504</v>
      </c>
      <c r="AB18">
        <v>484</v>
      </c>
      <c r="AC18">
        <v>466</v>
      </c>
      <c r="AD18">
        <v>492</v>
      </c>
      <c r="AE18">
        <v>489</v>
      </c>
      <c r="AF18">
        <v>516</v>
      </c>
      <c r="AG18">
        <v>470</v>
      </c>
      <c r="AH18">
        <v>492</v>
      </c>
      <c r="AI18">
        <v>491</v>
      </c>
      <c r="AJ18">
        <v>494</v>
      </c>
      <c r="AK18">
        <v>477</v>
      </c>
      <c r="AL18">
        <v>487</v>
      </c>
      <c r="AM18">
        <v>484</v>
      </c>
      <c r="AN18">
        <v>471</v>
      </c>
      <c r="AO18">
        <v>488</v>
      </c>
      <c r="AP18">
        <v>505</v>
      </c>
      <c r="AQ18">
        <v>487</v>
      </c>
      <c r="AR18">
        <v>477</v>
      </c>
      <c r="AS18">
        <v>470</v>
      </c>
      <c r="AT18">
        <v>483</v>
      </c>
      <c r="AU18">
        <v>493</v>
      </c>
      <c r="AV18">
        <v>474</v>
      </c>
      <c r="AW18">
        <v>479</v>
      </c>
      <c r="AX18">
        <v>465</v>
      </c>
      <c r="AY18">
        <v>500</v>
      </c>
      <c r="AZ18">
        <v>481</v>
      </c>
      <c r="BA18">
        <v>474</v>
      </c>
      <c r="BB18">
        <v>500</v>
      </c>
      <c r="BC18">
        <v>458</v>
      </c>
      <c r="BD18">
        <v>482</v>
      </c>
      <c r="BE18">
        <v>511</v>
      </c>
      <c r="BF18">
        <v>488</v>
      </c>
      <c r="BG18">
        <v>467</v>
      </c>
      <c r="BH18">
        <v>479</v>
      </c>
      <c r="BI18">
        <v>514</v>
      </c>
      <c r="BJ18">
        <v>488</v>
      </c>
      <c r="BK18">
        <v>495</v>
      </c>
      <c r="BL18">
        <v>491</v>
      </c>
      <c r="BM18">
        <v>481</v>
      </c>
      <c r="BN18">
        <v>478</v>
      </c>
    </row>
    <row r="19" spans="3:66" x14ac:dyDescent="0.15">
      <c r="C19">
        <v>517</v>
      </c>
      <c r="D19">
        <v>467</v>
      </c>
      <c r="E19">
        <v>480</v>
      </c>
      <c r="F19">
        <v>478</v>
      </c>
      <c r="G19">
        <v>486</v>
      </c>
      <c r="H19">
        <v>484</v>
      </c>
      <c r="I19">
        <v>477</v>
      </c>
      <c r="J19">
        <v>475</v>
      </c>
      <c r="K19">
        <v>480</v>
      </c>
      <c r="L19">
        <v>464</v>
      </c>
      <c r="M19">
        <v>477</v>
      </c>
      <c r="N19">
        <v>461</v>
      </c>
      <c r="O19" s="4">
        <v>1342</v>
      </c>
      <c r="P19">
        <v>469</v>
      </c>
      <c r="Q19">
        <v>484</v>
      </c>
      <c r="R19">
        <v>497</v>
      </c>
      <c r="S19">
        <v>463</v>
      </c>
      <c r="T19">
        <v>504</v>
      </c>
      <c r="U19">
        <v>498</v>
      </c>
      <c r="V19">
        <v>502</v>
      </c>
      <c r="W19">
        <v>515</v>
      </c>
      <c r="X19">
        <v>502</v>
      </c>
      <c r="Y19">
        <v>460</v>
      </c>
      <c r="Z19">
        <v>484</v>
      </c>
      <c r="AA19">
        <v>485</v>
      </c>
      <c r="AB19">
        <v>499</v>
      </c>
      <c r="AC19">
        <v>501</v>
      </c>
      <c r="AD19">
        <v>516</v>
      </c>
      <c r="AE19">
        <v>501</v>
      </c>
      <c r="AF19">
        <v>505</v>
      </c>
      <c r="AG19">
        <v>488</v>
      </c>
      <c r="AH19">
        <v>466</v>
      </c>
      <c r="AI19">
        <v>521</v>
      </c>
      <c r="AJ19">
        <v>513</v>
      </c>
      <c r="AK19">
        <v>473</v>
      </c>
      <c r="AL19">
        <v>508</v>
      </c>
      <c r="AM19">
        <v>490</v>
      </c>
      <c r="AN19">
        <v>493</v>
      </c>
      <c r="AO19">
        <v>495</v>
      </c>
      <c r="AP19">
        <v>517</v>
      </c>
      <c r="AQ19">
        <v>501</v>
      </c>
      <c r="AR19">
        <v>484</v>
      </c>
      <c r="AS19">
        <v>480</v>
      </c>
      <c r="AT19">
        <v>472</v>
      </c>
      <c r="AU19">
        <v>462</v>
      </c>
      <c r="AV19">
        <v>486</v>
      </c>
      <c r="AW19">
        <v>480</v>
      </c>
      <c r="AX19" s="4">
        <v>1570</v>
      </c>
      <c r="AY19">
        <v>489</v>
      </c>
      <c r="AZ19">
        <v>485</v>
      </c>
      <c r="BA19">
        <v>476</v>
      </c>
      <c r="BB19">
        <v>479</v>
      </c>
      <c r="BC19">
        <v>477</v>
      </c>
      <c r="BD19" s="4">
        <v>1000</v>
      </c>
      <c r="BE19">
        <v>477</v>
      </c>
      <c r="BF19">
        <v>486</v>
      </c>
      <c r="BG19">
        <v>487</v>
      </c>
      <c r="BH19">
        <v>487</v>
      </c>
      <c r="BI19">
        <v>483</v>
      </c>
      <c r="BJ19">
        <v>523</v>
      </c>
      <c r="BK19">
        <v>515</v>
      </c>
      <c r="BL19">
        <v>479</v>
      </c>
      <c r="BM19">
        <v>478</v>
      </c>
      <c r="BN19">
        <v>517</v>
      </c>
    </row>
    <row r="20" spans="3:66" x14ac:dyDescent="0.15">
      <c r="C20">
        <v>526</v>
      </c>
      <c r="D20">
        <v>486</v>
      </c>
      <c r="E20">
        <v>492</v>
      </c>
      <c r="F20">
        <v>471</v>
      </c>
      <c r="G20">
        <v>473</v>
      </c>
      <c r="H20">
        <v>479</v>
      </c>
      <c r="I20">
        <v>478</v>
      </c>
      <c r="J20">
        <v>488</v>
      </c>
      <c r="K20">
        <v>464</v>
      </c>
      <c r="L20">
        <v>464</v>
      </c>
      <c r="M20">
        <v>484</v>
      </c>
      <c r="N20">
        <v>517</v>
      </c>
      <c r="O20">
        <v>476</v>
      </c>
      <c r="P20">
        <v>487</v>
      </c>
      <c r="Q20">
        <v>476</v>
      </c>
      <c r="R20">
        <v>478</v>
      </c>
      <c r="S20">
        <v>474</v>
      </c>
      <c r="T20">
        <v>504</v>
      </c>
      <c r="U20">
        <v>513</v>
      </c>
      <c r="V20">
        <v>519</v>
      </c>
      <c r="W20">
        <v>470</v>
      </c>
      <c r="X20">
        <v>475</v>
      </c>
      <c r="Y20">
        <v>464</v>
      </c>
      <c r="Z20">
        <v>483</v>
      </c>
      <c r="AA20">
        <v>487</v>
      </c>
      <c r="AB20">
        <v>488</v>
      </c>
      <c r="AC20">
        <v>509</v>
      </c>
      <c r="AD20">
        <v>507</v>
      </c>
      <c r="AE20">
        <v>501</v>
      </c>
      <c r="AF20">
        <v>458</v>
      </c>
      <c r="AG20">
        <v>504</v>
      </c>
      <c r="AH20">
        <v>478</v>
      </c>
      <c r="AI20">
        <v>479</v>
      </c>
      <c r="AJ20">
        <v>468</v>
      </c>
      <c r="AK20">
        <v>503</v>
      </c>
      <c r="AL20">
        <v>464</v>
      </c>
      <c r="AM20">
        <v>468</v>
      </c>
      <c r="AN20">
        <v>502</v>
      </c>
      <c r="AO20">
        <v>476</v>
      </c>
      <c r="AP20">
        <v>489</v>
      </c>
      <c r="AQ20">
        <v>484</v>
      </c>
      <c r="AR20">
        <v>467</v>
      </c>
      <c r="AS20">
        <v>470</v>
      </c>
      <c r="AT20">
        <v>469</v>
      </c>
      <c r="AU20">
        <v>462</v>
      </c>
      <c r="AV20">
        <v>525</v>
      </c>
      <c r="AW20">
        <v>494</v>
      </c>
      <c r="AX20">
        <v>513</v>
      </c>
      <c r="AY20">
        <v>479</v>
      </c>
      <c r="AZ20">
        <v>490</v>
      </c>
      <c r="BA20">
        <v>484</v>
      </c>
      <c r="BB20">
        <v>498</v>
      </c>
      <c r="BC20">
        <v>474</v>
      </c>
      <c r="BD20">
        <v>509</v>
      </c>
      <c r="BE20">
        <v>484</v>
      </c>
      <c r="BF20">
        <v>491</v>
      </c>
      <c r="BG20">
        <v>471</v>
      </c>
      <c r="BH20">
        <v>483</v>
      </c>
      <c r="BI20">
        <v>492</v>
      </c>
      <c r="BJ20">
        <v>492</v>
      </c>
      <c r="BK20">
        <v>503</v>
      </c>
      <c r="BL20">
        <v>497</v>
      </c>
      <c r="BM20">
        <v>490</v>
      </c>
      <c r="BN20">
        <v>520</v>
      </c>
    </row>
    <row r="21" spans="3:66" x14ac:dyDescent="0.15">
      <c r="C21">
        <v>540</v>
      </c>
      <c r="D21">
        <v>464</v>
      </c>
      <c r="E21">
        <v>489</v>
      </c>
      <c r="F21">
        <v>458</v>
      </c>
      <c r="G21">
        <v>477</v>
      </c>
      <c r="H21">
        <v>469</v>
      </c>
      <c r="I21">
        <v>500</v>
      </c>
      <c r="J21">
        <v>477</v>
      </c>
      <c r="K21">
        <v>464</v>
      </c>
      <c r="L21">
        <v>474</v>
      </c>
      <c r="M21">
        <v>517</v>
      </c>
      <c r="N21">
        <v>492</v>
      </c>
      <c r="O21">
        <v>479</v>
      </c>
      <c r="P21">
        <v>492</v>
      </c>
      <c r="Q21">
        <v>479</v>
      </c>
      <c r="R21">
        <v>493</v>
      </c>
      <c r="S21">
        <v>472</v>
      </c>
      <c r="T21">
        <v>503</v>
      </c>
      <c r="U21">
        <v>513</v>
      </c>
      <c r="V21">
        <v>490</v>
      </c>
      <c r="W21">
        <v>500</v>
      </c>
      <c r="X21">
        <v>484</v>
      </c>
      <c r="Y21">
        <v>478</v>
      </c>
      <c r="Z21">
        <v>500</v>
      </c>
      <c r="AA21">
        <v>475</v>
      </c>
      <c r="AB21">
        <v>467</v>
      </c>
      <c r="AC21">
        <v>475</v>
      </c>
      <c r="AD21">
        <v>510</v>
      </c>
      <c r="AE21">
        <v>496</v>
      </c>
      <c r="AF21">
        <v>507</v>
      </c>
      <c r="AG21">
        <v>490</v>
      </c>
      <c r="AH21">
        <v>474</v>
      </c>
      <c r="AI21">
        <v>498</v>
      </c>
      <c r="AJ21">
        <v>469</v>
      </c>
      <c r="AK21">
        <v>518</v>
      </c>
      <c r="AL21">
        <v>465</v>
      </c>
      <c r="AM21">
        <v>487</v>
      </c>
      <c r="AN21">
        <v>493</v>
      </c>
      <c r="AO21">
        <v>496</v>
      </c>
      <c r="AP21">
        <v>501</v>
      </c>
      <c r="AQ21">
        <v>483</v>
      </c>
      <c r="AR21">
        <v>470</v>
      </c>
      <c r="AS21">
        <v>492</v>
      </c>
      <c r="AT21">
        <v>475</v>
      </c>
      <c r="AU21">
        <v>489</v>
      </c>
      <c r="AV21">
        <v>498</v>
      </c>
      <c r="AW21">
        <v>476</v>
      </c>
      <c r="AX21">
        <v>474</v>
      </c>
      <c r="AY21">
        <v>480</v>
      </c>
      <c r="AZ21">
        <v>481</v>
      </c>
      <c r="BA21">
        <v>496</v>
      </c>
      <c r="BB21">
        <v>469</v>
      </c>
      <c r="BC21">
        <v>494</v>
      </c>
      <c r="BD21">
        <v>494</v>
      </c>
      <c r="BE21">
        <v>500</v>
      </c>
      <c r="BF21">
        <v>464</v>
      </c>
      <c r="BG21">
        <v>491</v>
      </c>
      <c r="BH21">
        <v>489</v>
      </c>
      <c r="BI21">
        <v>481</v>
      </c>
      <c r="BJ21">
        <v>493</v>
      </c>
      <c r="BK21">
        <v>513</v>
      </c>
      <c r="BL21">
        <v>474</v>
      </c>
      <c r="BM21">
        <v>474</v>
      </c>
      <c r="BN21">
        <v>478</v>
      </c>
    </row>
    <row r="22" spans="3:66" x14ac:dyDescent="0.15">
      <c r="C22">
        <v>538</v>
      </c>
      <c r="D22" s="4">
        <v>1186</v>
      </c>
      <c r="E22">
        <v>456</v>
      </c>
      <c r="F22">
        <v>470</v>
      </c>
      <c r="G22">
        <v>453</v>
      </c>
      <c r="H22">
        <v>475</v>
      </c>
      <c r="I22">
        <v>474</v>
      </c>
      <c r="J22">
        <v>486</v>
      </c>
      <c r="K22">
        <v>471</v>
      </c>
      <c r="L22">
        <v>499</v>
      </c>
      <c r="M22">
        <v>469</v>
      </c>
      <c r="N22">
        <v>485</v>
      </c>
      <c r="O22">
        <v>507</v>
      </c>
      <c r="P22">
        <v>505</v>
      </c>
      <c r="Q22">
        <v>529</v>
      </c>
      <c r="R22">
        <v>464</v>
      </c>
      <c r="S22">
        <v>504</v>
      </c>
      <c r="T22">
        <v>475</v>
      </c>
      <c r="U22">
        <v>480</v>
      </c>
      <c r="V22">
        <v>479</v>
      </c>
      <c r="W22">
        <v>478</v>
      </c>
      <c r="X22">
        <v>488</v>
      </c>
      <c r="Y22">
        <v>494</v>
      </c>
      <c r="Z22">
        <v>480</v>
      </c>
      <c r="AA22">
        <v>493</v>
      </c>
      <c r="AB22">
        <v>508</v>
      </c>
      <c r="AC22">
        <v>514</v>
      </c>
      <c r="AD22">
        <v>499</v>
      </c>
      <c r="AE22">
        <v>470</v>
      </c>
      <c r="AF22">
        <v>478</v>
      </c>
      <c r="AG22">
        <v>503</v>
      </c>
      <c r="AH22">
        <v>519</v>
      </c>
      <c r="AI22">
        <v>466</v>
      </c>
      <c r="AJ22">
        <v>482</v>
      </c>
      <c r="AK22">
        <v>484</v>
      </c>
      <c r="AL22">
        <v>508</v>
      </c>
      <c r="AM22">
        <v>478</v>
      </c>
      <c r="AN22">
        <v>519</v>
      </c>
      <c r="AO22">
        <v>474</v>
      </c>
      <c r="AP22">
        <v>456</v>
      </c>
      <c r="AQ22">
        <v>474</v>
      </c>
      <c r="AR22">
        <v>482</v>
      </c>
      <c r="AS22">
        <v>488</v>
      </c>
      <c r="AT22">
        <v>520</v>
      </c>
      <c r="AU22">
        <v>527</v>
      </c>
      <c r="AV22">
        <v>501</v>
      </c>
      <c r="AW22">
        <v>487</v>
      </c>
      <c r="AX22">
        <v>489</v>
      </c>
      <c r="AY22">
        <v>514</v>
      </c>
      <c r="AZ22">
        <v>474</v>
      </c>
      <c r="BA22">
        <v>471</v>
      </c>
      <c r="BB22">
        <v>475</v>
      </c>
      <c r="BC22">
        <v>478</v>
      </c>
      <c r="BD22">
        <v>476</v>
      </c>
      <c r="BE22">
        <v>479</v>
      </c>
      <c r="BF22">
        <v>485</v>
      </c>
      <c r="BG22">
        <v>499</v>
      </c>
      <c r="BH22">
        <v>504</v>
      </c>
      <c r="BI22">
        <v>485</v>
      </c>
      <c r="BJ22">
        <v>498</v>
      </c>
      <c r="BK22">
        <v>478</v>
      </c>
      <c r="BL22">
        <v>478</v>
      </c>
      <c r="BM22">
        <v>474</v>
      </c>
      <c r="BN22">
        <v>520</v>
      </c>
    </row>
    <row r="23" spans="3:66" x14ac:dyDescent="0.15">
      <c r="C23">
        <v>537</v>
      </c>
      <c r="D23">
        <v>469</v>
      </c>
      <c r="E23">
        <v>471</v>
      </c>
      <c r="F23">
        <v>501</v>
      </c>
      <c r="G23">
        <v>465</v>
      </c>
      <c r="H23">
        <v>479</v>
      </c>
      <c r="I23">
        <v>484</v>
      </c>
      <c r="J23" s="4">
        <v>1413</v>
      </c>
      <c r="K23">
        <v>471</v>
      </c>
      <c r="L23">
        <v>490</v>
      </c>
      <c r="M23">
        <v>478</v>
      </c>
      <c r="N23">
        <v>522</v>
      </c>
      <c r="O23">
        <v>526</v>
      </c>
      <c r="P23">
        <v>474</v>
      </c>
      <c r="Q23">
        <v>502</v>
      </c>
      <c r="R23">
        <v>471</v>
      </c>
      <c r="S23">
        <v>487</v>
      </c>
      <c r="T23">
        <v>471</v>
      </c>
      <c r="U23">
        <v>488</v>
      </c>
      <c r="V23">
        <v>475</v>
      </c>
      <c r="W23">
        <v>519</v>
      </c>
      <c r="X23">
        <v>524</v>
      </c>
      <c r="Y23">
        <v>480</v>
      </c>
      <c r="Z23">
        <v>478</v>
      </c>
      <c r="AA23">
        <v>487</v>
      </c>
      <c r="AB23">
        <v>499</v>
      </c>
      <c r="AC23">
        <v>465</v>
      </c>
      <c r="AD23">
        <v>478</v>
      </c>
      <c r="AE23">
        <v>474</v>
      </c>
      <c r="AF23">
        <v>496</v>
      </c>
      <c r="AG23">
        <v>500</v>
      </c>
      <c r="AH23">
        <v>465</v>
      </c>
      <c r="AI23">
        <v>476</v>
      </c>
      <c r="AJ23">
        <v>520</v>
      </c>
      <c r="AK23">
        <v>480</v>
      </c>
      <c r="AL23">
        <v>476</v>
      </c>
      <c r="AM23">
        <v>481</v>
      </c>
      <c r="AN23">
        <v>481</v>
      </c>
      <c r="AO23">
        <v>487</v>
      </c>
      <c r="AP23">
        <v>478</v>
      </c>
      <c r="AQ23">
        <v>487</v>
      </c>
      <c r="AR23">
        <v>527</v>
      </c>
      <c r="AS23">
        <v>474</v>
      </c>
      <c r="AT23">
        <v>480</v>
      </c>
      <c r="AU23">
        <v>491</v>
      </c>
      <c r="AV23">
        <v>534</v>
      </c>
      <c r="AW23">
        <v>497</v>
      </c>
      <c r="AX23">
        <v>484</v>
      </c>
      <c r="AY23">
        <v>478</v>
      </c>
      <c r="AZ23">
        <v>482</v>
      </c>
      <c r="BA23">
        <v>485</v>
      </c>
      <c r="BB23">
        <v>487</v>
      </c>
      <c r="BC23">
        <v>507</v>
      </c>
      <c r="BD23">
        <v>511</v>
      </c>
      <c r="BE23">
        <v>476</v>
      </c>
      <c r="BF23">
        <v>507</v>
      </c>
      <c r="BG23">
        <v>474</v>
      </c>
      <c r="BH23">
        <v>483</v>
      </c>
      <c r="BI23">
        <v>526</v>
      </c>
      <c r="BJ23">
        <v>481</v>
      </c>
      <c r="BK23">
        <v>471</v>
      </c>
      <c r="BL23">
        <v>480</v>
      </c>
      <c r="BM23">
        <v>475</v>
      </c>
      <c r="BN23">
        <v>501</v>
      </c>
    </row>
    <row r="24" spans="3:66" x14ac:dyDescent="0.15">
      <c r="C24">
        <v>549</v>
      </c>
      <c r="D24">
        <v>467</v>
      </c>
      <c r="E24">
        <v>471</v>
      </c>
      <c r="F24">
        <v>475</v>
      </c>
      <c r="G24">
        <v>475</v>
      </c>
      <c r="H24">
        <v>469</v>
      </c>
      <c r="I24">
        <v>481</v>
      </c>
      <c r="J24">
        <v>500</v>
      </c>
      <c r="K24">
        <v>518</v>
      </c>
      <c r="L24">
        <v>470</v>
      </c>
      <c r="M24">
        <v>481</v>
      </c>
      <c r="N24">
        <v>481</v>
      </c>
      <c r="O24">
        <v>474</v>
      </c>
      <c r="P24">
        <v>478</v>
      </c>
      <c r="Q24">
        <v>457</v>
      </c>
      <c r="R24">
        <v>469</v>
      </c>
      <c r="S24">
        <v>497</v>
      </c>
      <c r="T24">
        <v>461</v>
      </c>
      <c r="U24">
        <v>486</v>
      </c>
      <c r="V24">
        <v>507</v>
      </c>
      <c r="W24">
        <v>466</v>
      </c>
      <c r="X24">
        <v>467</v>
      </c>
      <c r="Y24">
        <v>472</v>
      </c>
      <c r="Z24">
        <v>480</v>
      </c>
      <c r="AA24">
        <v>954</v>
      </c>
      <c r="AB24">
        <v>498</v>
      </c>
      <c r="AC24">
        <v>463</v>
      </c>
      <c r="AD24">
        <v>472</v>
      </c>
      <c r="AE24">
        <v>477</v>
      </c>
      <c r="AF24">
        <v>467</v>
      </c>
      <c r="AG24" s="4">
        <v>1039</v>
      </c>
      <c r="AH24">
        <v>462</v>
      </c>
      <c r="AI24">
        <v>488</v>
      </c>
      <c r="AJ24">
        <v>522</v>
      </c>
      <c r="AK24">
        <v>510</v>
      </c>
      <c r="AL24">
        <v>526</v>
      </c>
      <c r="AM24">
        <v>506</v>
      </c>
      <c r="AN24">
        <v>480</v>
      </c>
      <c r="AO24">
        <v>501</v>
      </c>
      <c r="AP24">
        <v>475</v>
      </c>
      <c r="AQ24">
        <v>474</v>
      </c>
      <c r="AR24">
        <v>477</v>
      </c>
      <c r="AS24">
        <v>513</v>
      </c>
      <c r="AT24">
        <v>478</v>
      </c>
      <c r="AU24">
        <v>497</v>
      </c>
      <c r="AV24">
        <v>466</v>
      </c>
      <c r="AW24">
        <v>498</v>
      </c>
      <c r="AX24">
        <v>520</v>
      </c>
      <c r="AY24">
        <v>464</v>
      </c>
      <c r="AZ24">
        <v>486</v>
      </c>
      <c r="BA24">
        <v>478</v>
      </c>
      <c r="BB24">
        <v>498</v>
      </c>
      <c r="BC24">
        <v>476</v>
      </c>
      <c r="BD24">
        <v>478</v>
      </c>
      <c r="BE24">
        <v>527</v>
      </c>
      <c r="BF24">
        <v>479</v>
      </c>
      <c r="BG24">
        <v>488</v>
      </c>
      <c r="BH24">
        <v>490</v>
      </c>
      <c r="BI24">
        <v>519</v>
      </c>
      <c r="BJ24">
        <v>482</v>
      </c>
      <c r="BK24">
        <v>506</v>
      </c>
      <c r="BL24">
        <v>496</v>
      </c>
      <c r="BM24">
        <v>480</v>
      </c>
      <c r="BN24">
        <v>496</v>
      </c>
    </row>
    <row r="25" spans="3:66" x14ac:dyDescent="0.15">
      <c r="C25">
        <v>551</v>
      </c>
      <c r="D25">
        <v>477</v>
      </c>
      <c r="E25">
        <v>497</v>
      </c>
      <c r="F25">
        <v>488</v>
      </c>
      <c r="G25">
        <v>475</v>
      </c>
      <c r="H25">
        <v>503</v>
      </c>
      <c r="I25">
        <v>461</v>
      </c>
      <c r="J25">
        <v>495</v>
      </c>
      <c r="K25">
        <v>487</v>
      </c>
      <c r="L25">
        <v>470</v>
      </c>
      <c r="M25">
        <v>475</v>
      </c>
      <c r="N25">
        <v>496</v>
      </c>
      <c r="O25">
        <v>480</v>
      </c>
      <c r="P25">
        <v>487</v>
      </c>
      <c r="Q25">
        <v>464</v>
      </c>
      <c r="R25">
        <v>474</v>
      </c>
      <c r="S25">
        <v>470</v>
      </c>
      <c r="T25">
        <v>465</v>
      </c>
      <c r="U25">
        <v>507</v>
      </c>
      <c r="V25">
        <v>494</v>
      </c>
      <c r="W25">
        <v>468</v>
      </c>
      <c r="X25">
        <v>486</v>
      </c>
      <c r="Y25">
        <v>499</v>
      </c>
      <c r="Z25">
        <v>513</v>
      </c>
      <c r="AA25">
        <v>515</v>
      </c>
      <c r="AB25">
        <v>501</v>
      </c>
      <c r="AC25">
        <v>497</v>
      </c>
      <c r="AD25">
        <v>475</v>
      </c>
      <c r="AE25">
        <v>504</v>
      </c>
      <c r="AF25">
        <v>466</v>
      </c>
      <c r="AG25">
        <v>469</v>
      </c>
      <c r="AH25">
        <v>489</v>
      </c>
      <c r="AI25">
        <v>479</v>
      </c>
      <c r="AJ25">
        <v>479</v>
      </c>
      <c r="AK25">
        <v>494</v>
      </c>
      <c r="AL25">
        <v>481</v>
      </c>
      <c r="AM25">
        <v>470</v>
      </c>
      <c r="AN25">
        <v>483</v>
      </c>
      <c r="AO25">
        <v>488</v>
      </c>
      <c r="AP25">
        <v>486</v>
      </c>
      <c r="AQ25">
        <v>490</v>
      </c>
      <c r="AR25">
        <v>479</v>
      </c>
      <c r="AS25">
        <v>474</v>
      </c>
      <c r="AT25">
        <v>488</v>
      </c>
      <c r="AU25">
        <v>500</v>
      </c>
      <c r="AV25">
        <v>503</v>
      </c>
      <c r="AW25">
        <v>498</v>
      </c>
      <c r="AX25">
        <v>491</v>
      </c>
      <c r="AY25">
        <v>469</v>
      </c>
      <c r="AZ25">
        <v>514</v>
      </c>
      <c r="BA25">
        <v>477</v>
      </c>
      <c r="BB25">
        <v>513</v>
      </c>
      <c r="BC25">
        <v>501</v>
      </c>
      <c r="BD25">
        <v>489</v>
      </c>
      <c r="BE25">
        <v>480</v>
      </c>
      <c r="BF25">
        <v>505</v>
      </c>
      <c r="BG25">
        <v>501</v>
      </c>
      <c r="BH25">
        <v>479</v>
      </c>
      <c r="BI25">
        <v>471</v>
      </c>
      <c r="BJ25">
        <v>487</v>
      </c>
      <c r="BK25">
        <v>518</v>
      </c>
      <c r="BL25">
        <v>485</v>
      </c>
      <c r="BM25">
        <v>492</v>
      </c>
      <c r="BN25">
        <v>477</v>
      </c>
    </row>
    <row r="26" spans="3:66" x14ac:dyDescent="0.15">
      <c r="C26">
        <v>552</v>
      </c>
      <c r="D26">
        <v>473</v>
      </c>
      <c r="E26">
        <v>469</v>
      </c>
      <c r="F26">
        <v>465</v>
      </c>
      <c r="G26">
        <v>496</v>
      </c>
      <c r="H26">
        <v>474</v>
      </c>
      <c r="I26">
        <v>460</v>
      </c>
      <c r="J26">
        <v>491</v>
      </c>
      <c r="K26">
        <v>467</v>
      </c>
      <c r="L26">
        <v>472</v>
      </c>
      <c r="M26">
        <v>479</v>
      </c>
      <c r="N26">
        <v>498</v>
      </c>
      <c r="O26">
        <v>469</v>
      </c>
      <c r="P26">
        <v>475</v>
      </c>
      <c r="Q26">
        <v>477</v>
      </c>
      <c r="R26">
        <v>465</v>
      </c>
      <c r="S26">
        <v>464</v>
      </c>
      <c r="T26">
        <v>471</v>
      </c>
      <c r="U26">
        <v>469</v>
      </c>
      <c r="V26">
        <v>464</v>
      </c>
      <c r="W26">
        <v>500</v>
      </c>
      <c r="X26">
        <v>479</v>
      </c>
      <c r="Y26">
        <v>495</v>
      </c>
      <c r="Z26">
        <v>500</v>
      </c>
      <c r="AA26">
        <v>460</v>
      </c>
      <c r="AB26">
        <v>495</v>
      </c>
      <c r="AC26">
        <v>488</v>
      </c>
      <c r="AD26">
        <v>494</v>
      </c>
      <c r="AE26">
        <v>501</v>
      </c>
      <c r="AF26">
        <v>470</v>
      </c>
      <c r="AG26">
        <v>495</v>
      </c>
      <c r="AH26">
        <v>512</v>
      </c>
      <c r="AI26">
        <v>506</v>
      </c>
      <c r="AJ26">
        <v>490</v>
      </c>
      <c r="AK26">
        <v>514</v>
      </c>
      <c r="AL26">
        <v>465</v>
      </c>
      <c r="AM26" s="4">
        <v>1587</v>
      </c>
      <c r="AN26">
        <v>499</v>
      </c>
      <c r="AO26">
        <v>498</v>
      </c>
      <c r="AP26">
        <v>472</v>
      </c>
      <c r="AQ26">
        <v>515</v>
      </c>
      <c r="AR26">
        <v>489</v>
      </c>
      <c r="AS26">
        <v>528</v>
      </c>
      <c r="AT26">
        <v>489</v>
      </c>
      <c r="AU26">
        <v>466</v>
      </c>
      <c r="AV26">
        <v>505</v>
      </c>
      <c r="AW26">
        <v>490</v>
      </c>
      <c r="AX26">
        <v>477</v>
      </c>
      <c r="AY26">
        <v>517</v>
      </c>
      <c r="AZ26">
        <v>486</v>
      </c>
      <c r="BA26">
        <v>468</v>
      </c>
      <c r="BB26">
        <v>469</v>
      </c>
      <c r="BC26">
        <v>479</v>
      </c>
      <c r="BD26">
        <v>465</v>
      </c>
      <c r="BE26">
        <v>480</v>
      </c>
      <c r="BF26">
        <v>494</v>
      </c>
      <c r="BG26">
        <v>487</v>
      </c>
      <c r="BH26">
        <v>516</v>
      </c>
      <c r="BI26">
        <v>479</v>
      </c>
      <c r="BJ26">
        <v>534</v>
      </c>
      <c r="BK26">
        <v>511</v>
      </c>
      <c r="BL26">
        <v>491</v>
      </c>
      <c r="BM26">
        <v>515</v>
      </c>
      <c r="BN26">
        <v>525</v>
      </c>
    </row>
    <row r="27" spans="3:66" x14ac:dyDescent="0.15">
      <c r="C27">
        <v>573</v>
      </c>
      <c r="D27">
        <v>504</v>
      </c>
      <c r="E27">
        <v>466</v>
      </c>
      <c r="F27">
        <v>459</v>
      </c>
      <c r="G27">
        <v>459</v>
      </c>
      <c r="H27">
        <v>486</v>
      </c>
      <c r="I27">
        <v>501</v>
      </c>
      <c r="J27">
        <v>476</v>
      </c>
      <c r="K27">
        <v>477</v>
      </c>
      <c r="L27">
        <v>481</v>
      </c>
      <c r="M27">
        <v>484</v>
      </c>
      <c r="N27">
        <v>484</v>
      </c>
      <c r="O27">
        <v>507</v>
      </c>
      <c r="P27">
        <v>496</v>
      </c>
      <c r="Q27">
        <v>523</v>
      </c>
      <c r="R27">
        <v>468</v>
      </c>
      <c r="S27">
        <v>472</v>
      </c>
      <c r="T27">
        <v>467</v>
      </c>
      <c r="U27">
        <v>495</v>
      </c>
      <c r="V27">
        <v>465</v>
      </c>
      <c r="W27">
        <v>471</v>
      </c>
      <c r="X27">
        <v>473</v>
      </c>
      <c r="Y27">
        <v>474</v>
      </c>
      <c r="Z27">
        <v>483</v>
      </c>
      <c r="AA27">
        <v>466</v>
      </c>
      <c r="AB27">
        <v>480</v>
      </c>
      <c r="AC27">
        <v>499</v>
      </c>
      <c r="AD27">
        <v>471</v>
      </c>
      <c r="AE27">
        <v>494</v>
      </c>
      <c r="AF27">
        <v>486</v>
      </c>
      <c r="AG27">
        <v>500</v>
      </c>
      <c r="AH27">
        <v>511</v>
      </c>
      <c r="AI27">
        <v>500</v>
      </c>
      <c r="AJ27">
        <v>474</v>
      </c>
      <c r="AK27">
        <v>467</v>
      </c>
      <c r="AL27">
        <v>487</v>
      </c>
      <c r="AM27">
        <v>532</v>
      </c>
      <c r="AN27">
        <v>490</v>
      </c>
      <c r="AO27">
        <v>496</v>
      </c>
      <c r="AP27">
        <v>465</v>
      </c>
      <c r="AQ27">
        <v>466</v>
      </c>
      <c r="AR27">
        <v>464</v>
      </c>
      <c r="AS27">
        <v>848</v>
      </c>
      <c r="AT27">
        <v>486</v>
      </c>
      <c r="AU27">
        <v>478</v>
      </c>
      <c r="AV27">
        <v>476</v>
      </c>
      <c r="AW27">
        <v>487</v>
      </c>
      <c r="AX27">
        <v>469</v>
      </c>
      <c r="AY27">
        <v>505</v>
      </c>
      <c r="AZ27">
        <v>468</v>
      </c>
      <c r="BA27">
        <v>505</v>
      </c>
      <c r="BB27">
        <v>516</v>
      </c>
      <c r="BC27">
        <v>485</v>
      </c>
      <c r="BD27">
        <v>490</v>
      </c>
      <c r="BE27">
        <v>482</v>
      </c>
      <c r="BF27">
        <v>473</v>
      </c>
      <c r="BG27">
        <v>486</v>
      </c>
      <c r="BH27">
        <v>491</v>
      </c>
      <c r="BI27">
        <v>508</v>
      </c>
      <c r="BJ27">
        <v>514</v>
      </c>
      <c r="BK27">
        <v>481</v>
      </c>
      <c r="BL27">
        <v>480</v>
      </c>
      <c r="BM27">
        <v>497</v>
      </c>
      <c r="BN27">
        <v>498</v>
      </c>
    </row>
    <row r="28" spans="3:66" x14ac:dyDescent="0.15">
      <c r="C28">
        <v>539</v>
      </c>
      <c r="D28">
        <v>463</v>
      </c>
      <c r="E28">
        <v>477</v>
      </c>
      <c r="F28">
        <v>474</v>
      </c>
      <c r="G28">
        <v>494</v>
      </c>
      <c r="H28">
        <v>463</v>
      </c>
      <c r="I28">
        <v>484</v>
      </c>
      <c r="J28">
        <v>462</v>
      </c>
      <c r="K28">
        <v>508</v>
      </c>
      <c r="L28">
        <v>502</v>
      </c>
      <c r="M28">
        <v>467</v>
      </c>
      <c r="N28">
        <v>482</v>
      </c>
      <c r="O28">
        <v>493</v>
      </c>
      <c r="P28">
        <v>498</v>
      </c>
      <c r="Q28">
        <v>503</v>
      </c>
      <c r="R28">
        <v>506</v>
      </c>
      <c r="S28">
        <v>483</v>
      </c>
      <c r="T28">
        <v>492</v>
      </c>
      <c r="U28">
        <v>483</v>
      </c>
      <c r="V28">
        <v>515</v>
      </c>
      <c r="W28">
        <v>484</v>
      </c>
      <c r="X28">
        <v>505</v>
      </c>
      <c r="Y28">
        <v>519</v>
      </c>
      <c r="Z28">
        <v>470</v>
      </c>
      <c r="AA28">
        <v>495</v>
      </c>
      <c r="AB28">
        <v>504</v>
      </c>
      <c r="AC28">
        <v>487</v>
      </c>
      <c r="AD28">
        <v>496</v>
      </c>
      <c r="AE28">
        <v>494</v>
      </c>
      <c r="AF28">
        <v>490</v>
      </c>
      <c r="AG28">
        <v>489</v>
      </c>
      <c r="AH28">
        <v>485</v>
      </c>
      <c r="AI28">
        <v>466</v>
      </c>
      <c r="AJ28">
        <v>474</v>
      </c>
      <c r="AK28">
        <v>464</v>
      </c>
      <c r="AL28">
        <v>479</v>
      </c>
      <c r="AM28">
        <v>525</v>
      </c>
      <c r="AN28">
        <v>506</v>
      </c>
      <c r="AO28">
        <v>470</v>
      </c>
      <c r="AP28">
        <v>479</v>
      </c>
      <c r="AQ28">
        <v>457</v>
      </c>
      <c r="AR28">
        <v>485</v>
      </c>
      <c r="AS28">
        <v>478</v>
      </c>
      <c r="AT28">
        <v>504</v>
      </c>
      <c r="AU28">
        <v>478</v>
      </c>
      <c r="AV28">
        <v>484</v>
      </c>
      <c r="AW28">
        <v>519</v>
      </c>
      <c r="AX28">
        <v>488</v>
      </c>
      <c r="AY28">
        <v>508</v>
      </c>
      <c r="AZ28">
        <v>465</v>
      </c>
      <c r="BA28">
        <v>475</v>
      </c>
      <c r="BB28">
        <v>490</v>
      </c>
      <c r="BC28">
        <v>505</v>
      </c>
      <c r="BD28">
        <v>490</v>
      </c>
      <c r="BE28">
        <v>491</v>
      </c>
      <c r="BF28">
        <v>501</v>
      </c>
      <c r="BG28">
        <v>495</v>
      </c>
      <c r="BH28">
        <v>496</v>
      </c>
      <c r="BI28">
        <v>483</v>
      </c>
      <c r="BJ28">
        <v>475</v>
      </c>
      <c r="BK28">
        <v>465</v>
      </c>
      <c r="BL28">
        <v>465</v>
      </c>
      <c r="BM28">
        <v>503</v>
      </c>
      <c r="BN28">
        <v>522</v>
      </c>
    </row>
    <row r="29" spans="3:66" x14ac:dyDescent="0.15">
      <c r="C29">
        <v>530</v>
      </c>
      <c r="D29">
        <v>469</v>
      </c>
      <c r="E29">
        <v>492</v>
      </c>
      <c r="F29">
        <v>476</v>
      </c>
      <c r="G29">
        <v>474</v>
      </c>
      <c r="H29">
        <v>478</v>
      </c>
      <c r="I29">
        <v>493</v>
      </c>
      <c r="J29">
        <v>494</v>
      </c>
      <c r="K29">
        <v>500</v>
      </c>
      <c r="L29">
        <v>479</v>
      </c>
      <c r="M29">
        <v>476</v>
      </c>
      <c r="N29">
        <v>492</v>
      </c>
      <c r="O29">
        <v>471</v>
      </c>
      <c r="P29">
        <v>540</v>
      </c>
      <c r="Q29">
        <v>522</v>
      </c>
      <c r="R29">
        <v>483</v>
      </c>
      <c r="S29">
        <v>465</v>
      </c>
      <c r="T29">
        <v>493</v>
      </c>
      <c r="U29">
        <v>474</v>
      </c>
      <c r="V29">
        <v>487</v>
      </c>
      <c r="W29">
        <v>514</v>
      </c>
      <c r="X29">
        <v>477</v>
      </c>
      <c r="Y29">
        <v>467</v>
      </c>
      <c r="Z29">
        <v>515</v>
      </c>
      <c r="AA29">
        <v>507</v>
      </c>
      <c r="AB29">
        <v>482</v>
      </c>
      <c r="AC29">
        <v>467</v>
      </c>
      <c r="AD29">
        <v>468</v>
      </c>
      <c r="AE29">
        <v>487</v>
      </c>
      <c r="AF29">
        <v>489</v>
      </c>
      <c r="AG29">
        <v>481</v>
      </c>
      <c r="AH29">
        <v>513</v>
      </c>
      <c r="AI29">
        <v>483</v>
      </c>
      <c r="AJ29">
        <v>489</v>
      </c>
      <c r="AK29">
        <v>490</v>
      </c>
      <c r="AL29">
        <v>505</v>
      </c>
      <c r="AM29">
        <v>488</v>
      </c>
      <c r="AN29">
        <v>461</v>
      </c>
      <c r="AO29">
        <v>496</v>
      </c>
      <c r="AP29">
        <v>522</v>
      </c>
      <c r="AQ29">
        <v>475</v>
      </c>
      <c r="AR29">
        <v>505</v>
      </c>
      <c r="AS29">
        <v>482</v>
      </c>
      <c r="AT29">
        <v>486</v>
      </c>
      <c r="AU29">
        <v>486</v>
      </c>
      <c r="AV29">
        <v>515</v>
      </c>
      <c r="AW29">
        <v>465</v>
      </c>
      <c r="AX29">
        <v>473</v>
      </c>
      <c r="AY29">
        <v>487</v>
      </c>
      <c r="AZ29">
        <v>502</v>
      </c>
      <c r="BA29">
        <v>511</v>
      </c>
      <c r="BB29">
        <v>501</v>
      </c>
      <c r="BC29">
        <v>507</v>
      </c>
      <c r="BD29">
        <v>486</v>
      </c>
      <c r="BE29" s="4">
        <v>1615</v>
      </c>
      <c r="BF29">
        <v>501</v>
      </c>
      <c r="BG29">
        <v>512</v>
      </c>
      <c r="BH29">
        <v>476</v>
      </c>
      <c r="BI29">
        <v>519</v>
      </c>
      <c r="BJ29">
        <v>500</v>
      </c>
      <c r="BK29">
        <v>468</v>
      </c>
      <c r="BL29">
        <v>483</v>
      </c>
      <c r="BM29">
        <v>488</v>
      </c>
      <c r="BN29">
        <v>494</v>
      </c>
    </row>
    <row r="30" spans="3:66" x14ac:dyDescent="0.15">
      <c r="C30">
        <v>531</v>
      </c>
      <c r="D30">
        <v>472</v>
      </c>
      <c r="E30">
        <v>479</v>
      </c>
      <c r="F30">
        <v>480</v>
      </c>
      <c r="G30">
        <v>501</v>
      </c>
      <c r="H30">
        <v>481</v>
      </c>
      <c r="I30">
        <v>458</v>
      </c>
      <c r="J30">
        <v>479</v>
      </c>
      <c r="K30">
        <v>486</v>
      </c>
      <c r="L30">
        <v>459</v>
      </c>
      <c r="M30">
        <v>494</v>
      </c>
      <c r="N30">
        <v>478</v>
      </c>
      <c r="O30">
        <v>467</v>
      </c>
      <c r="P30">
        <v>510</v>
      </c>
      <c r="Q30">
        <v>463</v>
      </c>
      <c r="R30">
        <v>475</v>
      </c>
      <c r="S30">
        <v>459</v>
      </c>
      <c r="T30">
        <v>480</v>
      </c>
      <c r="U30">
        <v>513</v>
      </c>
      <c r="V30">
        <v>475</v>
      </c>
      <c r="W30">
        <v>493</v>
      </c>
      <c r="X30">
        <v>458</v>
      </c>
      <c r="Y30">
        <v>460</v>
      </c>
      <c r="Z30">
        <v>482</v>
      </c>
      <c r="AA30">
        <v>493</v>
      </c>
      <c r="AB30">
        <v>485</v>
      </c>
      <c r="AC30">
        <v>503</v>
      </c>
      <c r="AD30">
        <v>475</v>
      </c>
      <c r="AE30">
        <v>478</v>
      </c>
      <c r="AF30">
        <v>517</v>
      </c>
      <c r="AG30">
        <v>480</v>
      </c>
      <c r="AH30">
        <v>466</v>
      </c>
      <c r="AI30">
        <v>483</v>
      </c>
      <c r="AJ30">
        <v>500</v>
      </c>
      <c r="AK30">
        <v>500</v>
      </c>
      <c r="AL30">
        <v>470</v>
      </c>
      <c r="AM30">
        <v>487</v>
      </c>
      <c r="AN30">
        <v>498</v>
      </c>
      <c r="AO30">
        <v>481</v>
      </c>
      <c r="AP30">
        <v>516</v>
      </c>
      <c r="AQ30">
        <v>480</v>
      </c>
      <c r="AR30">
        <v>491</v>
      </c>
      <c r="AS30">
        <v>505</v>
      </c>
      <c r="AT30">
        <v>496</v>
      </c>
      <c r="AU30">
        <v>468</v>
      </c>
      <c r="AV30">
        <v>488</v>
      </c>
      <c r="AW30">
        <v>495</v>
      </c>
      <c r="AX30">
        <v>493</v>
      </c>
      <c r="AY30">
        <v>726</v>
      </c>
      <c r="AZ30">
        <v>494</v>
      </c>
      <c r="BA30">
        <v>482</v>
      </c>
      <c r="BB30">
        <v>489</v>
      </c>
      <c r="BC30">
        <v>480</v>
      </c>
      <c r="BD30">
        <v>494</v>
      </c>
      <c r="BE30">
        <v>483</v>
      </c>
      <c r="BF30">
        <v>486</v>
      </c>
      <c r="BG30">
        <v>496</v>
      </c>
      <c r="BH30">
        <v>506</v>
      </c>
      <c r="BI30">
        <v>466</v>
      </c>
      <c r="BJ30">
        <v>503</v>
      </c>
      <c r="BK30" s="4">
        <v>1080</v>
      </c>
      <c r="BL30">
        <v>490</v>
      </c>
      <c r="BM30">
        <v>499</v>
      </c>
      <c r="BN30">
        <v>505</v>
      </c>
    </row>
    <row r="31" spans="3:66" x14ac:dyDescent="0.15">
      <c r="C31">
        <v>532</v>
      </c>
      <c r="D31">
        <v>473</v>
      </c>
      <c r="E31">
        <v>516</v>
      </c>
      <c r="F31">
        <v>479</v>
      </c>
      <c r="G31">
        <v>467</v>
      </c>
      <c r="H31">
        <v>524</v>
      </c>
      <c r="I31">
        <v>460</v>
      </c>
      <c r="J31">
        <v>480</v>
      </c>
      <c r="K31">
        <v>593</v>
      </c>
      <c r="L31">
        <v>499</v>
      </c>
      <c r="M31">
        <v>477</v>
      </c>
      <c r="N31">
        <v>486</v>
      </c>
      <c r="O31">
        <v>462</v>
      </c>
      <c r="P31">
        <v>463</v>
      </c>
      <c r="Q31">
        <v>474</v>
      </c>
      <c r="R31">
        <v>508</v>
      </c>
      <c r="S31">
        <v>480</v>
      </c>
      <c r="T31">
        <v>496</v>
      </c>
      <c r="U31">
        <v>514</v>
      </c>
      <c r="V31">
        <v>483</v>
      </c>
      <c r="W31">
        <v>475</v>
      </c>
      <c r="X31">
        <v>480</v>
      </c>
      <c r="Y31">
        <v>472</v>
      </c>
      <c r="Z31">
        <v>513</v>
      </c>
      <c r="AA31">
        <v>511</v>
      </c>
      <c r="AB31">
        <v>487</v>
      </c>
      <c r="AC31">
        <v>475</v>
      </c>
      <c r="AD31">
        <v>487</v>
      </c>
      <c r="AE31">
        <v>474</v>
      </c>
      <c r="AF31">
        <v>502</v>
      </c>
      <c r="AG31">
        <v>480</v>
      </c>
      <c r="AH31">
        <v>526</v>
      </c>
      <c r="AI31">
        <v>520</v>
      </c>
      <c r="AJ31">
        <v>491</v>
      </c>
      <c r="AK31">
        <v>480</v>
      </c>
      <c r="AL31">
        <v>481</v>
      </c>
      <c r="AM31">
        <v>487</v>
      </c>
      <c r="AN31">
        <v>485</v>
      </c>
      <c r="AO31">
        <v>480</v>
      </c>
      <c r="AP31">
        <v>508</v>
      </c>
      <c r="AQ31">
        <v>482</v>
      </c>
      <c r="AR31">
        <v>474</v>
      </c>
      <c r="AS31">
        <v>506</v>
      </c>
      <c r="AT31">
        <v>496</v>
      </c>
      <c r="AU31">
        <v>466</v>
      </c>
      <c r="AV31">
        <v>467</v>
      </c>
      <c r="AW31">
        <v>475</v>
      </c>
      <c r="AX31">
        <v>484</v>
      </c>
      <c r="AY31">
        <v>499</v>
      </c>
      <c r="AZ31">
        <v>516</v>
      </c>
      <c r="BA31">
        <v>489</v>
      </c>
      <c r="BB31">
        <v>486</v>
      </c>
      <c r="BC31">
        <v>505</v>
      </c>
      <c r="BD31">
        <v>515</v>
      </c>
      <c r="BE31">
        <v>475</v>
      </c>
      <c r="BF31">
        <v>495</v>
      </c>
      <c r="BG31">
        <v>478</v>
      </c>
      <c r="BH31">
        <v>496</v>
      </c>
      <c r="BI31">
        <v>469</v>
      </c>
      <c r="BJ31">
        <v>504</v>
      </c>
      <c r="BK31">
        <v>525</v>
      </c>
      <c r="BL31">
        <v>512</v>
      </c>
      <c r="BM31">
        <v>532</v>
      </c>
      <c r="BN31">
        <v>484</v>
      </c>
    </row>
    <row r="32" spans="3:66" x14ac:dyDescent="0.15">
      <c r="C32">
        <v>545</v>
      </c>
      <c r="D32">
        <v>459</v>
      </c>
      <c r="E32">
        <v>483</v>
      </c>
      <c r="F32">
        <v>452</v>
      </c>
      <c r="G32">
        <v>489</v>
      </c>
      <c r="H32">
        <v>514</v>
      </c>
      <c r="I32">
        <v>471</v>
      </c>
      <c r="J32">
        <v>481</v>
      </c>
      <c r="K32" s="4">
        <v>1700</v>
      </c>
      <c r="L32">
        <v>495</v>
      </c>
      <c r="M32">
        <v>467</v>
      </c>
      <c r="N32">
        <v>476</v>
      </c>
      <c r="O32">
        <v>454</v>
      </c>
      <c r="P32">
        <v>471</v>
      </c>
      <c r="Q32">
        <v>486</v>
      </c>
      <c r="R32">
        <v>479</v>
      </c>
      <c r="S32">
        <v>487</v>
      </c>
      <c r="T32">
        <v>496</v>
      </c>
      <c r="U32">
        <v>469</v>
      </c>
      <c r="V32">
        <v>485</v>
      </c>
      <c r="W32">
        <v>488</v>
      </c>
      <c r="X32">
        <v>472</v>
      </c>
      <c r="Y32">
        <v>500</v>
      </c>
      <c r="Z32">
        <v>515</v>
      </c>
      <c r="AA32">
        <v>488</v>
      </c>
      <c r="AB32">
        <v>460</v>
      </c>
      <c r="AC32">
        <v>501</v>
      </c>
      <c r="AD32">
        <v>469</v>
      </c>
      <c r="AE32">
        <v>472</v>
      </c>
      <c r="AF32">
        <v>485</v>
      </c>
      <c r="AG32">
        <v>507</v>
      </c>
      <c r="AH32">
        <v>478</v>
      </c>
      <c r="AI32">
        <v>463</v>
      </c>
      <c r="AJ32">
        <v>479</v>
      </c>
      <c r="AK32">
        <v>466</v>
      </c>
      <c r="AL32">
        <v>502</v>
      </c>
      <c r="AM32">
        <v>493</v>
      </c>
      <c r="AN32">
        <v>504</v>
      </c>
      <c r="AO32">
        <v>490</v>
      </c>
      <c r="AP32">
        <v>465</v>
      </c>
      <c r="AQ32">
        <v>460</v>
      </c>
      <c r="AR32">
        <v>473</v>
      </c>
      <c r="AS32">
        <v>483</v>
      </c>
      <c r="AT32">
        <v>460</v>
      </c>
      <c r="AU32">
        <v>487</v>
      </c>
      <c r="AV32">
        <v>490</v>
      </c>
      <c r="AW32">
        <v>474</v>
      </c>
      <c r="AX32">
        <v>462</v>
      </c>
      <c r="AY32">
        <v>501</v>
      </c>
      <c r="AZ32">
        <v>492</v>
      </c>
      <c r="BA32">
        <v>473</v>
      </c>
      <c r="BB32">
        <v>469</v>
      </c>
      <c r="BC32">
        <v>507</v>
      </c>
      <c r="BD32">
        <v>487</v>
      </c>
      <c r="BE32">
        <v>475</v>
      </c>
      <c r="BF32">
        <v>482</v>
      </c>
      <c r="BG32">
        <v>497</v>
      </c>
      <c r="BH32">
        <v>488</v>
      </c>
      <c r="BI32">
        <v>486</v>
      </c>
      <c r="BJ32">
        <v>480</v>
      </c>
      <c r="BK32">
        <v>529</v>
      </c>
      <c r="BL32">
        <v>477</v>
      </c>
      <c r="BM32">
        <v>502</v>
      </c>
      <c r="BN32">
        <v>509</v>
      </c>
    </row>
    <row r="33" spans="3:66" x14ac:dyDescent="0.15">
      <c r="C33">
        <v>528</v>
      </c>
      <c r="D33">
        <v>463</v>
      </c>
      <c r="E33">
        <v>500</v>
      </c>
      <c r="F33">
        <v>472</v>
      </c>
      <c r="G33">
        <v>464</v>
      </c>
      <c r="H33">
        <v>460</v>
      </c>
      <c r="I33">
        <v>480</v>
      </c>
      <c r="J33">
        <v>468</v>
      </c>
      <c r="K33">
        <v>496</v>
      </c>
      <c r="L33">
        <v>521</v>
      </c>
      <c r="M33">
        <v>502</v>
      </c>
      <c r="N33">
        <v>478</v>
      </c>
      <c r="O33">
        <v>516</v>
      </c>
      <c r="P33">
        <v>508</v>
      </c>
      <c r="Q33">
        <v>480</v>
      </c>
      <c r="R33">
        <v>477</v>
      </c>
      <c r="S33">
        <v>507</v>
      </c>
      <c r="T33">
        <v>464</v>
      </c>
      <c r="U33">
        <v>497</v>
      </c>
      <c r="V33" s="4">
        <v>1679</v>
      </c>
      <c r="W33">
        <v>502</v>
      </c>
      <c r="X33">
        <v>525</v>
      </c>
      <c r="Y33">
        <v>507</v>
      </c>
      <c r="Z33">
        <v>471</v>
      </c>
      <c r="AA33">
        <v>469</v>
      </c>
      <c r="AB33">
        <v>506</v>
      </c>
      <c r="AC33">
        <v>512</v>
      </c>
      <c r="AD33">
        <v>464</v>
      </c>
      <c r="AE33">
        <v>505</v>
      </c>
      <c r="AF33">
        <v>477</v>
      </c>
      <c r="AG33">
        <v>497</v>
      </c>
      <c r="AH33">
        <v>480</v>
      </c>
      <c r="AI33">
        <v>468</v>
      </c>
      <c r="AJ33">
        <v>483</v>
      </c>
      <c r="AK33">
        <v>467</v>
      </c>
      <c r="AL33">
        <v>502</v>
      </c>
      <c r="AM33">
        <v>488</v>
      </c>
      <c r="AN33">
        <v>511</v>
      </c>
      <c r="AO33">
        <v>485</v>
      </c>
      <c r="AP33">
        <v>465</v>
      </c>
      <c r="AQ33">
        <v>468</v>
      </c>
      <c r="AR33">
        <v>489</v>
      </c>
      <c r="AS33">
        <v>510</v>
      </c>
      <c r="AT33">
        <v>521</v>
      </c>
      <c r="AU33">
        <v>511</v>
      </c>
      <c r="AV33">
        <v>516</v>
      </c>
      <c r="AW33">
        <v>481</v>
      </c>
      <c r="AX33">
        <v>461</v>
      </c>
      <c r="AY33">
        <v>471</v>
      </c>
      <c r="AZ33">
        <v>488</v>
      </c>
      <c r="BA33">
        <v>486</v>
      </c>
      <c r="BB33">
        <v>476</v>
      </c>
      <c r="BC33">
        <v>498</v>
      </c>
      <c r="BD33">
        <v>487</v>
      </c>
      <c r="BE33">
        <v>488</v>
      </c>
      <c r="BF33">
        <v>489</v>
      </c>
      <c r="BG33">
        <v>509</v>
      </c>
      <c r="BH33">
        <v>510</v>
      </c>
      <c r="BI33">
        <v>481</v>
      </c>
      <c r="BJ33">
        <v>493</v>
      </c>
      <c r="BK33">
        <v>515</v>
      </c>
      <c r="BL33">
        <v>502</v>
      </c>
      <c r="BM33">
        <v>473</v>
      </c>
      <c r="BN33">
        <v>483</v>
      </c>
    </row>
    <row r="34" spans="3:66" x14ac:dyDescent="0.15">
      <c r="C34">
        <v>534</v>
      </c>
      <c r="D34">
        <v>474</v>
      </c>
      <c r="E34">
        <v>481</v>
      </c>
      <c r="F34">
        <v>476</v>
      </c>
      <c r="G34">
        <v>478</v>
      </c>
      <c r="H34">
        <v>469</v>
      </c>
      <c r="I34">
        <v>467</v>
      </c>
      <c r="J34">
        <v>474</v>
      </c>
      <c r="K34">
        <v>483</v>
      </c>
      <c r="L34">
        <v>472</v>
      </c>
      <c r="M34">
        <v>474</v>
      </c>
      <c r="N34">
        <v>513</v>
      </c>
      <c r="O34">
        <v>512</v>
      </c>
      <c r="P34">
        <v>514</v>
      </c>
      <c r="Q34">
        <v>489</v>
      </c>
      <c r="R34">
        <v>482</v>
      </c>
      <c r="S34">
        <v>472</v>
      </c>
      <c r="T34">
        <v>498</v>
      </c>
      <c r="U34">
        <v>518</v>
      </c>
      <c r="V34">
        <v>490</v>
      </c>
      <c r="W34">
        <v>487</v>
      </c>
      <c r="X34">
        <v>461</v>
      </c>
      <c r="Y34">
        <v>489</v>
      </c>
      <c r="Z34">
        <v>514</v>
      </c>
      <c r="AA34">
        <v>497</v>
      </c>
      <c r="AB34">
        <v>482</v>
      </c>
      <c r="AC34">
        <v>501</v>
      </c>
      <c r="AD34">
        <v>468</v>
      </c>
      <c r="AE34">
        <v>472</v>
      </c>
      <c r="AF34">
        <v>497</v>
      </c>
      <c r="AG34">
        <v>492</v>
      </c>
      <c r="AH34">
        <v>955</v>
      </c>
      <c r="AI34">
        <v>483</v>
      </c>
      <c r="AJ34">
        <v>512</v>
      </c>
      <c r="AK34">
        <v>484</v>
      </c>
      <c r="AL34">
        <v>501</v>
      </c>
      <c r="AM34">
        <v>495</v>
      </c>
      <c r="AN34">
        <v>506</v>
      </c>
      <c r="AO34">
        <v>487</v>
      </c>
      <c r="AP34">
        <v>503</v>
      </c>
      <c r="AQ34">
        <v>483</v>
      </c>
      <c r="AR34">
        <v>489</v>
      </c>
      <c r="AS34">
        <v>475</v>
      </c>
      <c r="AT34">
        <v>492</v>
      </c>
      <c r="AU34">
        <v>475</v>
      </c>
      <c r="AV34">
        <v>512</v>
      </c>
      <c r="AW34">
        <v>472</v>
      </c>
      <c r="AX34">
        <v>498</v>
      </c>
      <c r="AY34">
        <v>481</v>
      </c>
      <c r="AZ34">
        <v>485</v>
      </c>
      <c r="BA34">
        <v>472</v>
      </c>
      <c r="BB34">
        <v>477</v>
      </c>
      <c r="BC34">
        <v>465</v>
      </c>
      <c r="BD34">
        <v>507</v>
      </c>
      <c r="BE34">
        <v>478</v>
      </c>
      <c r="BF34">
        <v>481</v>
      </c>
      <c r="BG34">
        <v>499</v>
      </c>
      <c r="BH34">
        <v>500</v>
      </c>
      <c r="BI34">
        <v>507</v>
      </c>
      <c r="BJ34">
        <v>494</v>
      </c>
      <c r="BK34">
        <v>496</v>
      </c>
      <c r="BL34">
        <v>490</v>
      </c>
      <c r="BM34">
        <v>477</v>
      </c>
      <c r="BN34">
        <v>483</v>
      </c>
    </row>
    <row r="35" spans="3:66" x14ac:dyDescent="0.15">
      <c r="C35">
        <v>541</v>
      </c>
      <c r="D35">
        <v>471</v>
      </c>
      <c r="E35">
        <v>522</v>
      </c>
      <c r="F35">
        <v>503</v>
      </c>
      <c r="G35">
        <v>468</v>
      </c>
      <c r="H35">
        <v>497</v>
      </c>
      <c r="I35">
        <v>474</v>
      </c>
      <c r="J35">
        <v>471</v>
      </c>
      <c r="K35">
        <v>478</v>
      </c>
      <c r="L35">
        <v>475</v>
      </c>
      <c r="M35">
        <v>474</v>
      </c>
      <c r="N35">
        <v>475</v>
      </c>
      <c r="O35">
        <v>488</v>
      </c>
      <c r="P35">
        <v>500</v>
      </c>
      <c r="Q35">
        <v>470</v>
      </c>
      <c r="R35">
        <v>502</v>
      </c>
      <c r="S35">
        <v>469</v>
      </c>
      <c r="T35">
        <v>484</v>
      </c>
      <c r="U35">
        <v>474</v>
      </c>
      <c r="V35">
        <v>499</v>
      </c>
      <c r="W35">
        <v>519</v>
      </c>
      <c r="X35">
        <v>488</v>
      </c>
      <c r="Y35">
        <v>491</v>
      </c>
      <c r="Z35">
        <v>488</v>
      </c>
      <c r="AA35">
        <v>506</v>
      </c>
      <c r="AB35" s="4">
        <v>1451</v>
      </c>
      <c r="AC35">
        <v>462</v>
      </c>
      <c r="AD35">
        <v>479</v>
      </c>
      <c r="AE35">
        <v>506</v>
      </c>
      <c r="AF35">
        <v>521</v>
      </c>
      <c r="AG35">
        <v>480</v>
      </c>
      <c r="AH35">
        <v>502</v>
      </c>
      <c r="AI35">
        <v>491</v>
      </c>
      <c r="AJ35">
        <v>475</v>
      </c>
      <c r="AK35">
        <v>478</v>
      </c>
      <c r="AL35">
        <v>490</v>
      </c>
      <c r="AM35">
        <v>489</v>
      </c>
      <c r="AN35">
        <v>464</v>
      </c>
      <c r="AO35">
        <v>492</v>
      </c>
      <c r="AP35">
        <v>478</v>
      </c>
      <c r="AQ35">
        <v>482</v>
      </c>
      <c r="AR35">
        <v>507</v>
      </c>
      <c r="AS35">
        <v>482</v>
      </c>
      <c r="AT35">
        <v>476</v>
      </c>
      <c r="AU35">
        <v>497</v>
      </c>
      <c r="AV35">
        <v>505</v>
      </c>
      <c r="AW35">
        <v>487</v>
      </c>
      <c r="AX35">
        <v>467</v>
      </c>
      <c r="AY35">
        <v>505</v>
      </c>
      <c r="AZ35">
        <v>484</v>
      </c>
      <c r="BA35">
        <v>488</v>
      </c>
      <c r="BB35">
        <v>487</v>
      </c>
      <c r="BC35">
        <v>473</v>
      </c>
      <c r="BD35">
        <v>480</v>
      </c>
      <c r="BE35">
        <v>471</v>
      </c>
      <c r="BF35">
        <v>498</v>
      </c>
      <c r="BG35">
        <v>480</v>
      </c>
      <c r="BH35">
        <v>479</v>
      </c>
      <c r="BI35">
        <v>481</v>
      </c>
      <c r="BJ35">
        <v>499</v>
      </c>
      <c r="BK35">
        <v>473</v>
      </c>
      <c r="BL35">
        <v>479</v>
      </c>
      <c r="BM35">
        <v>513</v>
      </c>
      <c r="BN35">
        <v>503</v>
      </c>
    </row>
    <row r="36" spans="3:66" x14ac:dyDescent="0.15">
      <c r="C36">
        <v>539</v>
      </c>
      <c r="D36">
        <v>483</v>
      </c>
      <c r="E36">
        <v>493</v>
      </c>
      <c r="F36">
        <v>462</v>
      </c>
      <c r="G36">
        <v>466</v>
      </c>
      <c r="H36">
        <v>505</v>
      </c>
      <c r="I36">
        <v>492</v>
      </c>
      <c r="J36">
        <v>494</v>
      </c>
      <c r="K36">
        <v>510</v>
      </c>
      <c r="L36">
        <v>471</v>
      </c>
      <c r="M36">
        <v>469</v>
      </c>
      <c r="N36">
        <v>467</v>
      </c>
      <c r="O36">
        <v>492</v>
      </c>
      <c r="P36">
        <v>466</v>
      </c>
      <c r="Q36">
        <v>480</v>
      </c>
      <c r="R36">
        <v>500</v>
      </c>
      <c r="S36">
        <v>477</v>
      </c>
      <c r="T36">
        <v>480</v>
      </c>
      <c r="U36">
        <v>498</v>
      </c>
      <c r="V36">
        <v>459</v>
      </c>
      <c r="W36">
        <v>484</v>
      </c>
      <c r="X36">
        <v>497</v>
      </c>
      <c r="Y36">
        <v>482</v>
      </c>
      <c r="Z36">
        <v>495</v>
      </c>
      <c r="AA36">
        <v>477</v>
      </c>
      <c r="AB36">
        <v>480</v>
      </c>
      <c r="AC36">
        <v>485</v>
      </c>
      <c r="AD36">
        <v>500</v>
      </c>
      <c r="AE36">
        <v>482</v>
      </c>
      <c r="AF36">
        <v>495</v>
      </c>
      <c r="AG36">
        <v>470</v>
      </c>
      <c r="AH36">
        <v>482</v>
      </c>
      <c r="AI36">
        <v>472</v>
      </c>
      <c r="AJ36">
        <v>518</v>
      </c>
      <c r="AK36">
        <v>500</v>
      </c>
      <c r="AL36">
        <v>491</v>
      </c>
      <c r="AM36">
        <v>506</v>
      </c>
      <c r="AN36">
        <v>468</v>
      </c>
      <c r="AO36">
        <v>503</v>
      </c>
      <c r="AP36">
        <v>477</v>
      </c>
      <c r="AQ36">
        <v>477</v>
      </c>
      <c r="AR36">
        <v>459</v>
      </c>
      <c r="AS36">
        <v>481</v>
      </c>
      <c r="AT36">
        <v>484</v>
      </c>
      <c r="AU36">
        <v>470</v>
      </c>
      <c r="AV36">
        <v>507</v>
      </c>
      <c r="AW36">
        <v>483</v>
      </c>
      <c r="AX36">
        <v>478</v>
      </c>
      <c r="AY36">
        <v>518</v>
      </c>
      <c r="AZ36">
        <v>498</v>
      </c>
      <c r="BA36">
        <v>491</v>
      </c>
      <c r="BB36">
        <v>507</v>
      </c>
      <c r="BC36">
        <v>502</v>
      </c>
      <c r="BD36">
        <v>510</v>
      </c>
      <c r="BE36">
        <v>480</v>
      </c>
      <c r="BF36">
        <v>514</v>
      </c>
      <c r="BG36">
        <v>473</v>
      </c>
      <c r="BH36">
        <v>503</v>
      </c>
      <c r="BI36">
        <v>468</v>
      </c>
      <c r="BJ36">
        <v>486</v>
      </c>
      <c r="BK36">
        <v>509</v>
      </c>
      <c r="BL36">
        <v>495</v>
      </c>
      <c r="BM36">
        <v>475</v>
      </c>
      <c r="BN36">
        <v>481</v>
      </c>
    </row>
    <row r="37" spans="3:66" x14ac:dyDescent="0.15">
      <c r="C37">
        <v>539</v>
      </c>
      <c r="D37">
        <v>458</v>
      </c>
      <c r="E37">
        <v>474</v>
      </c>
      <c r="F37">
        <v>465</v>
      </c>
      <c r="G37">
        <v>468</v>
      </c>
      <c r="H37">
        <v>480</v>
      </c>
      <c r="I37">
        <v>472</v>
      </c>
      <c r="J37">
        <v>511</v>
      </c>
      <c r="K37">
        <v>503</v>
      </c>
      <c r="L37">
        <v>471</v>
      </c>
      <c r="M37">
        <v>502</v>
      </c>
      <c r="N37">
        <v>480</v>
      </c>
      <c r="O37">
        <v>471</v>
      </c>
      <c r="P37">
        <v>465</v>
      </c>
      <c r="Q37">
        <v>486</v>
      </c>
      <c r="R37">
        <v>488</v>
      </c>
      <c r="S37">
        <v>474</v>
      </c>
      <c r="T37">
        <v>480</v>
      </c>
      <c r="U37">
        <v>477</v>
      </c>
      <c r="V37">
        <v>464</v>
      </c>
      <c r="W37">
        <v>473</v>
      </c>
      <c r="X37">
        <v>480</v>
      </c>
      <c r="Y37">
        <v>515</v>
      </c>
      <c r="Z37">
        <v>485</v>
      </c>
      <c r="AA37">
        <v>469</v>
      </c>
      <c r="AB37">
        <v>487</v>
      </c>
      <c r="AC37">
        <v>483</v>
      </c>
      <c r="AD37">
        <v>498</v>
      </c>
      <c r="AE37">
        <v>480</v>
      </c>
      <c r="AF37">
        <v>471</v>
      </c>
      <c r="AG37">
        <v>487</v>
      </c>
      <c r="AH37">
        <v>508</v>
      </c>
      <c r="AI37">
        <v>515</v>
      </c>
      <c r="AJ37">
        <v>474</v>
      </c>
      <c r="AK37">
        <v>488</v>
      </c>
      <c r="AL37">
        <v>497</v>
      </c>
      <c r="AM37">
        <v>476</v>
      </c>
      <c r="AN37" s="4">
        <v>1585</v>
      </c>
      <c r="AO37">
        <v>482</v>
      </c>
      <c r="AP37">
        <v>480</v>
      </c>
      <c r="AQ37">
        <v>467</v>
      </c>
      <c r="AR37">
        <v>492</v>
      </c>
      <c r="AS37">
        <v>470</v>
      </c>
      <c r="AT37" s="4">
        <v>1578</v>
      </c>
      <c r="AU37">
        <v>506</v>
      </c>
      <c r="AV37">
        <v>471</v>
      </c>
      <c r="AW37">
        <v>504</v>
      </c>
      <c r="AX37">
        <v>457</v>
      </c>
      <c r="AY37">
        <v>487</v>
      </c>
      <c r="AZ37">
        <v>509</v>
      </c>
      <c r="BA37">
        <v>483</v>
      </c>
      <c r="BB37">
        <v>470</v>
      </c>
      <c r="BC37">
        <v>481</v>
      </c>
      <c r="BD37">
        <v>485</v>
      </c>
      <c r="BE37">
        <v>478</v>
      </c>
      <c r="BF37">
        <v>482</v>
      </c>
      <c r="BG37">
        <v>479</v>
      </c>
      <c r="BH37">
        <v>496</v>
      </c>
      <c r="BI37">
        <v>508</v>
      </c>
      <c r="BJ37">
        <v>504</v>
      </c>
      <c r="BK37">
        <v>478</v>
      </c>
      <c r="BL37">
        <v>514</v>
      </c>
      <c r="BM37">
        <v>486</v>
      </c>
      <c r="BN37">
        <v>517</v>
      </c>
    </row>
    <row r="38" spans="3:66" x14ac:dyDescent="0.15">
      <c r="C38">
        <v>538</v>
      </c>
      <c r="D38">
        <v>461</v>
      </c>
      <c r="E38">
        <v>479</v>
      </c>
      <c r="F38">
        <v>686</v>
      </c>
      <c r="G38">
        <v>500</v>
      </c>
      <c r="H38">
        <v>456</v>
      </c>
      <c r="I38">
        <v>469</v>
      </c>
      <c r="J38">
        <v>489</v>
      </c>
      <c r="K38">
        <v>461</v>
      </c>
      <c r="L38">
        <v>475</v>
      </c>
      <c r="M38">
        <v>457</v>
      </c>
      <c r="N38">
        <v>477</v>
      </c>
      <c r="O38">
        <v>497</v>
      </c>
      <c r="P38">
        <v>478</v>
      </c>
      <c r="Q38">
        <v>484</v>
      </c>
      <c r="R38">
        <v>469</v>
      </c>
      <c r="S38">
        <v>470</v>
      </c>
      <c r="T38">
        <v>474</v>
      </c>
      <c r="U38">
        <v>489</v>
      </c>
      <c r="V38">
        <v>482</v>
      </c>
      <c r="W38">
        <v>500</v>
      </c>
      <c r="X38">
        <v>484</v>
      </c>
      <c r="Y38">
        <v>509</v>
      </c>
      <c r="Z38">
        <v>514</v>
      </c>
      <c r="AA38">
        <v>470</v>
      </c>
      <c r="AB38">
        <v>504</v>
      </c>
      <c r="AC38">
        <v>502</v>
      </c>
      <c r="AD38">
        <v>471</v>
      </c>
      <c r="AE38">
        <v>489</v>
      </c>
      <c r="AF38">
        <v>476</v>
      </c>
      <c r="AG38">
        <v>501</v>
      </c>
      <c r="AH38">
        <v>491</v>
      </c>
      <c r="AI38">
        <v>475</v>
      </c>
      <c r="AJ38">
        <v>486</v>
      </c>
      <c r="AK38">
        <v>486</v>
      </c>
      <c r="AL38">
        <v>496</v>
      </c>
      <c r="AM38">
        <v>482</v>
      </c>
      <c r="AN38">
        <v>500</v>
      </c>
      <c r="AO38">
        <v>501</v>
      </c>
      <c r="AP38">
        <v>473</v>
      </c>
      <c r="AQ38">
        <v>468</v>
      </c>
      <c r="AR38">
        <v>481</v>
      </c>
      <c r="AS38">
        <v>475</v>
      </c>
      <c r="AT38">
        <v>535</v>
      </c>
      <c r="AU38">
        <v>483</v>
      </c>
      <c r="AV38">
        <v>495</v>
      </c>
      <c r="AW38">
        <v>511</v>
      </c>
      <c r="AX38">
        <v>465</v>
      </c>
      <c r="AY38">
        <v>477</v>
      </c>
      <c r="AZ38">
        <v>500</v>
      </c>
      <c r="BA38">
        <v>488</v>
      </c>
      <c r="BB38">
        <v>488</v>
      </c>
      <c r="BC38">
        <v>480</v>
      </c>
      <c r="BD38">
        <v>479</v>
      </c>
      <c r="BE38">
        <v>523</v>
      </c>
      <c r="BF38">
        <v>504</v>
      </c>
      <c r="BG38">
        <v>482</v>
      </c>
      <c r="BH38">
        <v>478</v>
      </c>
      <c r="BI38">
        <v>512</v>
      </c>
      <c r="BJ38">
        <v>503</v>
      </c>
      <c r="BK38">
        <v>492</v>
      </c>
      <c r="BL38">
        <v>517</v>
      </c>
      <c r="BM38">
        <v>466</v>
      </c>
      <c r="BN38">
        <v>482</v>
      </c>
    </row>
    <row r="39" spans="3:66" x14ac:dyDescent="0.15">
      <c r="C39">
        <v>540</v>
      </c>
      <c r="D39">
        <v>481</v>
      </c>
      <c r="E39">
        <v>503</v>
      </c>
      <c r="F39">
        <v>503</v>
      </c>
      <c r="G39">
        <v>483</v>
      </c>
      <c r="H39">
        <v>469</v>
      </c>
      <c r="I39">
        <v>469</v>
      </c>
      <c r="J39">
        <v>471</v>
      </c>
      <c r="K39">
        <v>470</v>
      </c>
      <c r="L39">
        <v>506</v>
      </c>
      <c r="M39">
        <v>480</v>
      </c>
      <c r="N39">
        <v>505</v>
      </c>
      <c r="O39">
        <v>478</v>
      </c>
      <c r="P39">
        <v>498</v>
      </c>
      <c r="Q39">
        <v>488</v>
      </c>
      <c r="R39">
        <v>474</v>
      </c>
      <c r="S39">
        <v>479</v>
      </c>
      <c r="T39">
        <v>492</v>
      </c>
      <c r="U39">
        <v>469</v>
      </c>
      <c r="V39">
        <v>472</v>
      </c>
      <c r="W39">
        <v>490</v>
      </c>
      <c r="X39">
        <v>517</v>
      </c>
      <c r="Y39">
        <v>471</v>
      </c>
      <c r="Z39">
        <v>481</v>
      </c>
      <c r="AA39">
        <v>501</v>
      </c>
      <c r="AB39">
        <v>482</v>
      </c>
      <c r="AC39">
        <v>503</v>
      </c>
      <c r="AD39">
        <v>466</v>
      </c>
      <c r="AE39">
        <v>466</v>
      </c>
      <c r="AF39">
        <v>492</v>
      </c>
      <c r="AG39">
        <v>504</v>
      </c>
      <c r="AH39">
        <v>480</v>
      </c>
      <c r="AI39">
        <v>470</v>
      </c>
      <c r="AJ39">
        <v>476</v>
      </c>
      <c r="AK39">
        <v>512</v>
      </c>
      <c r="AL39">
        <v>482</v>
      </c>
      <c r="AM39">
        <v>500</v>
      </c>
      <c r="AN39">
        <v>492</v>
      </c>
      <c r="AO39">
        <v>467</v>
      </c>
      <c r="AP39">
        <v>474</v>
      </c>
      <c r="AQ39">
        <v>474</v>
      </c>
      <c r="AR39">
        <v>486</v>
      </c>
      <c r="AS39">
        <v>507</v>
      </c>
      <c r="AT39">
        <v>537</v>
      </c>
      <c r="AU39">
        <v>508</v>
      </c>
      <c r="AV39">
        <v>479</v>
      </c>
      <c r="AW39">
        <v>486</v>
      </c>
      <c r="AX39">
        <v>481</v>
      </c>
      <c r="AY39">
        <v>493</v>
      </c>
      <c r="AZ39">
        <v>481</v>
      </c>
      <c r="BA39">
        <v>487</v>
      </c>
      <c r="BB39">
        <v>513</v>
      </c>
      <c r="BC39">
        <v>477</v>
      </c>
      <c r="BD39">
        <v>508</v>
      </c>
      <c r="BE39">
        <v>476</v>
      </c>
      <c r="BF39">
        <v>498</v>
      </c>
      <c r="BG39">
        <v>500</v>
      </c>
      <c r="BH39">
        <v>469</v>
      </c>
      <c r="BI39">
        <v>510</v>
      </c>
      <c r="BJ39">
        <v>473</v>
      </c>
      <c r="BK39">
        <v>469</v>
      </c>
      <c r="BL39">
        <v>479</v>
      </c>
      <c r="BM39">
        <v>479</v>
      </c>
      <c r="BN39">
        <v>504</v>
      </c>
    </row>
    <row r="40" spans="3:66" x14ac:dyDescent="0.15">
      <c r="C40">
        <v>543</v>
      </c>
      <c r="D40">
        <v>466</v>
      </c>
      <c r="E40">
        <v>482</v>
      </c>
      <c r="F40">
        <v>479</v>
      </c>
      <c r="G40">
        <v>471</v>
      </c>
      <c r="H40">
        <v>483</v>
      </c>
      <c r="I40">
        <v>463</v>
      </c>
      <c r="J40">
        <v>489</v>
      </c>
      <c r="K40">
        <v>488</v>
      </c>
      <c r="L40" s="4">
        <v>1714</v>
      </c>
      <c r="M40">
        <v>486</v>
      </c>
      <c r="N40">
        <v>482</v>
      </c>
      <c r="O40">
        <v>521</v>
      </c>
      <c r="P40">
        <v>477</v>
      </c>
      <c r="Q40">
        <v>505</v>
      </c>
      <c r="R40">
        <v>486</v>
      </c>
      <c r="S40">
        <v>465</v>
      </c>
      <c r="T40">
        <v>489</v>
      </c>
      <c r="U40">
        <v>489</v>
      </c>
      <c r="V40">
        <v>489</v>
      </c>
      <c r="W40">
        <v>483</v>
      </c>
      <c r="X40">
        <v>482</v>
      </c>
      <c r="Y40">
        <v>532</v>
      </c>
      <c r="Z40">
        <v>466</v>
      </c>
      <c r="AA40">
        <v>492</v>
      </c>
      <c r="AB40">
        <v>492</v>
      </c>
      <c r="AC40">
        <v>487</v>
      </c>
      <c r="AD40">
        <v>504</v>
      </c>
      <c r="AE40">
        <v>487</v>
      </c>
      <c r="AF40">
        <v>473</v>
      </c>
      <c r="AG40">
        <v>492</v>
      </c>
      <c r="AH40">
        <v>472</v>
      </c>
      <c r="AI40">
        <v>496</v>
      </c>
      <c r="AJ40">
        <v>501</v>
      </c>
      <c r="AK40">
        <v>500</v>
      </c>
      <c r="AL40">
        <v>470</v>
      </c>
      <c r="AM40">
        <v>488</v>
      </c>
      <c r="AN40">
        <v>497</v>
      </c>
      <c r="AO40">
        <v>484</v>
      </c>
      <c r="AP40">
        <v>521</v>
      </c>
      <c r="AQ40">
        <v>473</v>
      </c>
      <c r="AR40">
        <v>472</v>
      </c>
      <c r="AS40">
        <v>503</v>
      </c>
      <c r="AT40">
        <v>524</v>
      </c>
      <c r="AU40">
        <v>486</v>
      </c>
      <c r="AV40">
        <v>507</v>
      </c>
      <c r="AW40">
        <v>486</v>
      </c>
      <c r="AX40">
        <v>483</v>
      </c>
      <c r="AY40">
        <v>488</v>
      </c>
      <c r="AZ40">
        <v>961</v>
      </c>
      <c r="BA40">
        <v>479</v>
      </c>
      <c r="BB40">
        <v>536</v>
      </c>
      <c r="BC40">
        <v>482</v>
      </c>
      <c r="BD40">
        <v>508</v>
      </c>
      <c r="BE40">
        <v>479</v>
      </c>
      <c r="BF40" s="4">
        <v>1210</v>
      </c>
      <c r="BG40">
        <v>488</v>
      </c>
      <c r="BH40">
        <v>464</v>
      </c>
      <c r="BI40">
        <v>491</v>
      </c>
      <c r="BJ40">
        <v>465</v>
      </c>
      <c r="BK40">
        <v>470</v>
      </c>
      <c r="BL40">
        <v>469</v>
      </c>
      <c r="BM40">
        <v>482</v>
      </c>
      <c r="BN40">
        <v>514</v>
      </c>
    </row>
    <row r="41" spans="3:66" x14ac:dyDescent="0.15">
      <c r="C41">
        <v>554</v>
      </c>
      <c r="D41">
        <v>474</v>
      </c>
      <c r="E41">
        <v>475</v>
      </c>
      <c r="F41">
        <v>478</v>
      </c>
      <c r="G41">
        <v>459</v>
      </c>
      <c r="H41">
        <v>503</v>
      </c>
      <c r="I41">
        <v>472</v>
      </c>
      <c r="J41">
        <v>516</v>
      </c>
      <c r="K41">
        <v>479</v>
      </c>
      <c r="L41">
        <v>498</v>
      </c>
      <c r="M41">
        <v>506</v>
      </c>
      <c r="N41">
        <v>490</v>
      </c>
      <c r="O41">
        <v>480</v>
      </c>
      <c r="P41">
        <v>470</v>
      </c>
      <c r="Q41">
        <v>488</v>
      </c>
      <c r="R41">
        <v>492</v>
      </c>
      <c r="S41">
        <v>476</v>
      </c>
      <c r="T41">
        <v>487</v>
      </c>
      <c r="U41">
        <v>496</v>
      </c>
      <c r="V41">
        <v>478</v>
      </c>
      <c r="W41">
        <v>465</v>
      </c>
      <c r="X41">
        <v>481</v>
      </c>
      <c r="Y41">
        <v>486</v>
      </c>
      <c r="Z41">
        <v>515</v>
      </c>
      <c r="AA41">
        <v>481</v>
      </c>
      <c r="AB41">
        <v>462</v>
      </c>
      <c r="AC41">
        <v>481</v>
      </c>
      <c r="AD41">
        <v>488</v>
      </c>
      <c r="AE41">
        <v>514</v>
      </c>
      <c r="AF41">
        <v>506</v>
      </c>
      <c r="AG41">
        <v>487</v>
      </c>
      <c r="AH41">
        <v>501</v>
      </c>
      <c r="AI41">
        <v>525</v>
      </c>
      <c r="AJ41">
        <v>510</v>
      </c>
      <c r="AK41">
        <v>475</v>
      </c>
      <c r="AL41">
        <v>461</v>
      </c>
      <c r="AM41">
        <v>470</v>
      </c>
      <c r="AN41">
        <v>474</v>
      </c>
      <c r="AO41">
        <v>480</v>
      </c>
      <c r="AP41">
        <v>500</v>
      </c>
      <c r="AQ41">
        <v>517</v>
      </c>
      <c r="AR41">
        <v>517</v>
      </c>
      <c r="AS41">
        <v>504</v>
      </c>
      <c r="AT41">
        <v>486</v>
      </c>
      <c r="AU41">
        <v>463</v>
      </c>
      <c r="AV41">
        <v>474</v>
      </c>
      <c r="AW41">
        <v>470</v>
      </c>
      <c r="AX41">
        <v>519</v>
      </c>
      <c r="AY41">
        <v>482</v>
      </c>
      <c r="AZ41">
        <v>478</v>
      </c>
      <c r="BA41">
        <v>488</v>
      </c>
      <c r="BB41">
        <v>518</v>
      </c>
      <c r="BC41">
        <v>487</v>
      </c>
      <c r="BD41">
        <v>509</v>
      </c>
      <c r="BE41">
        <v>486</v>
      </c>
      <c r="BF41">
        <v>530</v>
      </c>
      <c r="BG41">
        <v>459</v>
      </c>
      <c r="BH41">
        <v>478</v>
      </c>
      <c r="BI41">
        <v>504</v>
      </c>
      <c r="BJ41">
        <v>481</v>
      </c>
      <c r="BK41">
        <v>501</v>
      </c>
      <c r="BL41">
        <v>478</v>
      </c>
      <c r="BM41">
        <v>489</v>
      </c>
      <c r="BN41">
        <v>480</v>
      </c>
    </row>
    <row r="42" spans="3:66" x14ac:dyDescent="0.15">
      <c r="C42">
        <v>546</v>
      </c>
      <c r="D42">
        <v>478</v>
      </c>
      <c r="E42">
        <v>473</v>
      </c>
      <c r="F42">
        <v>506</v>
      </c>
      <c r="G42">
        <v>462</v>
      </c>
      <c r="H42">
        <v>502</v>
      </c>
      <c r="I42">
        <v>474</v>
      </c>
      <c r="J42">
        <v>520</v>
      </c>
      <c r="K42">
        <v>491</v>
      </c>
      <c r="L42">
        <v>492</v>
      </c>
      <c r="M42">
        <v>464</v>
      </c>
      <c r="N42">
        <v>492</v>
      </c>
      <c r="O42">
        <v>464</v>
      </c>
      <c r="P42">
        <v>478</v>
      </c>
      <c r="Q42">
        <v>497</v>
      </c>
      <c r="R42">
        <v>467</v>
      </c>
      <c r="S42">
        <v>476</v>
      </c>
      <c r="T42">
        <v>485</v>
      </c>
      <c r="U42">
        <v>477</v>
      </c>
      <c r="V42">
        <v>502</v>
      </c>
      <c r="W42" s="4">
        <v>1572</v>
      </c>
      <c r="X42">
        <v>490</v>
      </c>
      <c r="Y42">
        <v>484</v>
      </c>
      <c r="Z42">
        <v>490</v>
      </c>
      <c r="AA42">
        <v>507</v>
      </c>
      <c r="AB42">
        <v>477</v>
      </c>
      <c r="AC42">
        <v>474</v>
      </c>
      <c r="AD42">
        <v>505</v>
      </c>
      <c r="AE42">
        <v>481</v>
      </c>
      <c r="AF42">
        <v>487</v>
      </c>
      <c r="AG42">
        <v>504</v>
      </c>
      <c r="AH42">
        <v>515</v>
      </c>
      <c r="AI42">
        <v>474</v>
      </c>
      <c r="AJ42">
        <v>475</v>
      </c>
      <c r="AK42">
        <v>514</v>
      </c>
      <c r="AL42">
        <v>491</v>
      </c>
      <c r="AM42">
        <v>493</v>
      </c>
      <c r="AN42">
        <v>505</v>
      </c>
      <c r="AO42">
        <v>481</v>
      </c>
      <c r="AP42">
        <v>500</v>
      </c>
      <c r="AQ42">
        <v>482</v>
      </c>
      <c r="AR42">
        <v>463</v>
      </c>
      <c r="AS42">
        <v>516</v>
      </c>
      <c r="AT42">
        <v>495</v>
      </c>
      <c r="AU42">
        <v>461</v>
      </c>
      <c r="AV42">
        <v>498</v>
      </c>
      <c r="AW42">
        <v>503</v>
      </c>
      <c r="AX42">
        <v>473</v>
      </c>
      <c r="AY42">
        <v>484</v>
      </c>
      <c r="AZ42">
        <v>474</v>
      </c>
      <c r="BA42">
        <v>483</v>
      </c>
      <c r="BB42">
        <v>482</v>
      </c>
      <c r="BC42">
        <v>475</v>
      </c>
      <c r="BD42">
        <v>480</v>
      </c>
      <c r="BE42">
        <v>501</v>
      </c>
      <c r="BF42">
        <v>498</v>
      </c>
      <c r="BG42">
        <v>475</v>
      </c>
      <c r="BH42">
        <v>479</v>
      </c>
      <c r="BI42">
        <v>503</v>
      </c>
      <c r="BJ42">
        <v>511</v>
      </c>
      <c r="BK42">
        <v>481</v>
      </c>
      <c r="BL42">
        <v>498</v>
      </c>
      <c r="BM42">
        <v>472</v>
      </c>
      <c r="BN42">
        <v>493</v>
      </c>
    </row>
    <row r="43" spans="3:66" x14ac:dyDescent="0.15">
      <c r="C43">
        <v>544</v>
      </c>
      <c r="D43">
        <v>481</v>
      </c>
      <c r="E43">
        <v>462</v>
      </c>
      <c r="F43">
        <v>492</v>
      </c>
      <c r="G43">
        <v>477</v>
      </c>
      <c r="H43">
        <v>477</v>
      </c>
      <c r="I43">
        <v>472</v>
      </c>
      <c r="J43">
        <v>481</v>
      </c>
      <c r="K43">
        <v>480</v>
      </c>
      <c r="L43">
        <v>480</v>
      </c>
      <c r="M43">
        <v>465</v>
      </c>
      <c r="N43">
        <v>492</v>
      </c>
      <c r="O43">
        <v>468</v>
      </c>
      <c r="P43">
        <v>471</v>
      </c>
      <c r="Q43">
        <v>495</v>
      </c>
      <c r="R43">
        <v>457</v>
      </c>
      <c r="S43">
        <v>478</v>
      </c>
      <c r="T43">
        <v>484</v>
      </c>
      <c r="U43">
        <v>502</v>
      </c>
      <c r="V43">
        <v>468</v>
      </c>
      <c r="W43">
        <v>531</v>
      </c>
      <c r="X43">
        <v>513</v>
      </c>
      <c r="Y43">
        <v>482</v>
      </c>
      <c r="Z43">
        <v>500</v>
      </c>
      <c r="AA43">
        <v>513</v>
      </c>
      <c r="AB43">
        <v>509</v>
      </c>
      <c r="AC43" s="4">
        <v>1718</v>
      </c>
      <c r="AD43">
        <v>517</v>
      </c>
      <c r="AE43">
        <v>529</v>
      </c>
      <c r="AF43">
        <v>498</v>
      </c>
      <c r="AG43">
        <v>470</v>
      </c>
      <c r="AH43">
        <v>517</v>
      </c>
      <c r="AI43">
        <v>472</v>
      </c>
      <c r="AJ43">
        <v>467</v>
      </c>
      <c r="AK43">
        <v>471</v>
      </c>
      <c r="AL43">
        <v>478</v>
      </c>
      <c r="AM43">
        <v>477</v>
      </c>
      <c r="AN43">
        <v>470</v>
      </c>
      <c r="AO43">
        <v>485</v>
      </c>
      <c r="AP43">
        <v>483</v>
      </c>
      <c r="AQ43">
        <v>463</v>
      </c>
      <c r="AR43">
        <v>471</v>
      </c>
      <c r="AS43">
        <v>508</v>
      </c>
      <c r="AT43">
        <v>484</v>
      </c>
      <c r="AU43">
        <v>483</v>
      </c>
      <c r="AV43">
        <v>507</v>
      </c>
      <c r="AW43">
        <v>477</v>
      </c>
      <c r="AX43">
        <v>504</v>
      </c>
      <c r="AY43">
        <v>465</v>
      </c>
      <c r="AZ43">
        <v>478</v>
      </c>
      <c r="BA43">
        <v>504</v>
      </c>
      <c r="BB43">
        <v>492</v>
      </c>
      <c r="BC43">
        <v>471</v>
      </c>
      <c r="BD43">
        <v>485</v>
      </c>
      <c r="BE43">
        <v>463</v>
      </c>
      <c r="BF43">
        <v>498</v>
      </c>
      <c r="BG43">
        <v>479</v>
      </c>
      <c r="BH43">
        <v>532</v>
      </c>
      <c r="BI43">
        <v>492</v>
      </c>
      <c r="BJ43">
        <v>510</v>
      </c>
      <c r="BK43">
        <v>483</v>
      </c>
      <c r="BL43">
        <v>515</v>
      </c>
      <c r="BM43">
        <v>470</v>
      </c>
      <c r="BN43">
        <v>506</v>
      </c>
    </row>
    <row r="44" spans="3:66" x14ac:dyDescent="0.15">
      <c r="C44">
        <v>564</v>
      </c>
      <c r="D44">
        <v>482</v>
      </c>
      <c r="E44">
        <v>474</v>
      </c>
      <c r="F44">
        <v>475</v>
      </c>
      <c r="G44">
        <v>480</v>
      </c>
      <c r="H44">
        <v>462</v>
      </c>
      <c r="I44">
        <v>468</v>
      </c>
      <c r="J44">
        <v>494</v>
      </c>
      <c r="K44">
        <v>508</v>
      </c>
      <c r="L44">
        <v>505</v>
      </c>
      <c r="M44">
        <v>472</v>
      </c>
      <c r="N44">
        <v>480</v>
      </c>
      <c r="O44">
        <v>513</v>
      </c>
      <c r="P44">
        <v>514</v>
      </c>
      <c r="Q44">
        <v>477</v>
      </c>
      <c r="R44">
        <v>506</v>
      </c>
      <c r="S44">
        <v>477</v>
      </c>
      <c r="T44">
        <v>490</v>
      </c>
      <c r="U44">
        <v>488</v>
      </c>
      <c r="V44">
        <v>476</v>
      </c>
      <c r="W44">
        <v>536</v>
      </c>
      <c r="X44">
        <v>485</v>
      </c>
      <c r="Y44">
        <v>498</v>
      </c>
      <c r="Z44">
        <v>516</v>
      </c>
      <c r="AA44">
        <v>486</v>
      </c>
      <c r="AB44">
        <v>483</v>
      </c>
      <c r="AC44">
        <v>524</v>
      </c>
      <c r="AD44">
        <v>495</v>
      </c>
      <c r="AE44">
        <v>476</v>
      </c>
      <c r="AF44">
        <v>486</v>
      </c>
      <c r="AG44">
        <v>480</v>
      </c>
      <c r="AH44">
        <v>488</v>
      </c>
      <c r="AI44">
        <v>496</v>
      </c>
      <c r="AJ44">
        <v>485</v>
      </c>
      <c r="AK44">
        <v>460</v>
      </c>
      <c r="AL44">
        <v>500</v>
      </c>
      <c r="AM44">
        <v>487</v>
      </c>
      <c r="AN44">
        <v>483</v>
      </c>
      <c r="AO44">
        <v>486</v>
      </c>
      <c r="AP44">
        <v>468</v>
      </c>
      <c r="AQ44">
        <v>492</v>
      </c>
      <c r="AR44">
        <v>515</v>
      </c>
      <c r="AS44">
        <v>467</v>
      </c>
      <c r="AT44">
        <v>471</v>
      </c>
      <c r="AU44">
        <v>487</v>
      </c>
      <c r="AV44">
        <v>475</v>
      </c>
      <c r="AW44">
        <v>477</v>
      </c>
      <c r="AX44">
        <v>471</v>
      </c>
      <c r="AY44">
        <v>476</v>
      </c>
      <c r="AZ44">
        <v>509</v>
      </c>
      <c r="BA44">
        <v>482</v>
      </c>
      <c r="BB44">
        <v>489</v>
      </c>
      <c r="BC44">
        <v>482</v>
      </c>
      <c r="BD44">
        <v>486</v>
      </c>
      <c r="BE44">
        <v>496</v>
      </c>
      <c r="BF44">
        <v>532</v>
      </c>
      <c r="BG44">
        <v>486</v>
      </c>
      <c r="BH44">
        <v>503</v>
      </c>
      <c r="BI44">
        <v>483</v>
      </c>
      <c r="BJ44">
        <v>502</v>
      </c>
      <c r="BK44">
        <v>460</v>
      </c>
      <c r="BL44">
        <v>475</v>
      </c>
      <c r="BM44">
        <v>495</v>
      </c>
      <c r="BN44">
        <v>495</v>
      </c>
    </row>
    <row r="45" spans="3:66" x14ac:dyDescent="0.15">
      <c r="C45">
        <v>546</v>
      </c>
      <c r="D45">
        <v>478</v>
      </c>
      <c r="E45">
        <v>464</v>
      </c>
      <c r="F45">
        <v>483</v>
      </c>
      <c r="G45">
        <v>480</v>
      </c>
      <c r="H45">
        <v>468</v>
      </c>
      <c r="I45">
        <v>468</v>
      </c>
      <c r="J45">
        <v>493</v>
      </c>
      <c r="K45">
        <v>482</v>
      </c>
      <c r="L45">
        <v>487</v>
      </c>
      <c r="M45">
        <v>475</v>
      </c>
      <c r="N45">
        <v>499</v>
      </c>
      <c r="O45">
        <v>492</v>
      </c>
      <c r="P45">
        <v>483</v>
      </c>
      <c r="Q45">
        <v>461</v>
      </c>
      <c r="R45">
        <v>518</v>
      </c>
      <c r="S45">
        <v>469</v>
      </c>
      <c r="T45">
        <v>486</v>
      </c>
      <c r="U45">
        <v>502</v>
      </c>
      <c r="V45">
        <v>480</v>
      </c>
      <c r="W45">
        <v>507</v>
      </c>
      <c r="X45">
        <v>489</v>
      </c>
      <c r="Y45">
        <v>473</v>
      </c>
      <c r="Z45">
        <v>469</v>
      </c>
      <c r="AA45">
        <v>484</v>
      </c>
      <c r="AB45">
        <v>493</v>
      </c>
      <c r="AC45">
        <v>471</v>
      </c>
      <c r="AD45">
        <v>472</v>
      </c>
      <c r="AE45">
        <v>496</v>
      </c>
      <c r="AF45">
        <v>508</v>
      </c>
      <c r="AG45">
        <v>506</v>
      </c>
      <c r="AH45">
        <v>471</v>
      </c>
      <c r="AI45" s="4">
        <v>1558</v>
      </c>
      <c r="AJ45">
        <v>525</v>
      </c>
      <c r="AK45">
        <v>484</v>
      </c>
      <c r="AL45">
        <v>483</v>
      </c>
      <c r="AM45">
        <v>496</v>
      </c>
      <c r="AN45">
        <v>489</v>
      </c>
      <c r="AO45" s="4">
        <v>1009</v>
      </c>
      <c r="AP45">
        <v>486</v>
      </c>
      <c r="AQ45">
        <v>485</v>
      </c>
      <c r="AR45">
        <v>507</v>
      </c>
      <c r="AS45">
        <v>486</v>
      </c>
      <c r="AT45">
        <v>492</v>
      </c>
      <c r="AU45">
        <v>510</v>
      </c>
      <c r="AV45">
        <v>496</v>
      </c>
      <c r="AW45">
        <v>492</v>
      </c>
      <c r="AX45">
        <v>482</v>
      </c>
      <c r="AY45">
        <v>514</v>
      </c>
      <c r="AZ45">
        <v>497</v>
      </c>
      <c r="BA45">
        <v>490</v>
      </c>
      <c r="BB45">
        <v>477</v>
      </c>
      <c r="BC45">
        <v>467</v>
      </c>
      <c r="BD45">
        <v>475</v>
      </c>
      <c r="BE45">
        <v>485</v>
      </c>
      <c r="BF45">
        <v>504</v>
      </c>
      <c r="BG45">
        <v>475</v>
      </c>
      <c r="BH45">
        <v>493</v>
      </c>
      <c r="BI45">
        <v>532</v>
      </c>
      <c r="BJ45">
        <v>498</v>
      </c>
      <c r="BK45">
        <v>489</v>
      </c>
      <c r="BL45">
        <v>488</v>
      </c>
      <c r="BM45">
        <v>474</v>
      </c>
      <c r="BN45">
        <v>492</v>
      </c>
    </row>
    <row r="46" spans="3:66" x14ac:dyDescent="0.15">
      <c r="C46">
        <v>545</v>
      </c>
      <c r="D46">
        <v>482</v>
      </c>
      <c r="E46">
        <v>473</v>
      </c>
      <c r="F46">
        <v>483</v>
      </c>
      <c r="G46">
        <v>464</v>
      </c>
      <c r="H46">
        <v>474</v>
      </c>
      <c r="I46">
        <v>473</v>
      </c>
      <c r="J46">
        <v>494</v>
      </c>
      <c r="K46">
        <v>470</v>
      </c>
      <c r="L46">
        <v>471</v>
      </c>
      <c r="M46">
        <v>509</v>
      </c>
      <c r="N46">
        <v>472</v>
      </c>
      <c r="O46">
        <v>509</v>
      </c>
      <c r="P46">
        <v>512</v>
      </c>
      <c r="Q46">
        <v>497</v>
      </c>
      <c r="R46">
        <v>490</v>
      </c>
      <c r="S46">
        <v>487</v>
      </c>
      <c r="T46">
        <v>469</v>
      </c>
      <c r="U46">
        <v>482</v>
      </c>
      <c r="V46">
        <v>487</v>
      </c>
      <c r="W46">
        <v>471</v>
      </c>
      <c r="X46">
        <v>492</v>
      </c>
      <c r="Y46">
        <v>476</v>
      </c>
      <c r="Z46">
        <v>490</v>
      </c>
      <c r="AA46">
        <v>485</v>
      </c>
      <c r="AB46">
        <v>477</v>
      </c>
      <c r="AC46">
        <v>461</v>
      </c>
      <c r="AD46">
        <v>482</v>
      </c>
      <c r="AE46">
        <v>481</v>
      </c>
      <c r="AF46">
        <v>490</v>
      </c>
      <c r="AG46">
        <v>503</v>
      </c>
      <c r="AH46">
        <v>478</v>
      </c>
      <c r="AI46">
        <v>522</v>
      </c>
      <c r="AJ46">
        <v>481</v>
      </c>
      <c r="AK46">
        <v>491</v>
      </c>
      <c r="AL46">
        <v>510</v>
      </c>
      <c r="AM46">
        <v>480</v>
      </c>
      <c r="AN46">
        <v>484</v>
      </c>
      <c r="AO46">
        <v>497</v>
      </c>
      <c r="AP46">
        <v>498</v>
      </c>
      <c r="AQ46">
        <v>499</v>
      </c>
      <c r="AR46">
        <v>479</v>
      </c>
      <c r="AS46">
        <v>474</v>
      </c>
      <c r="AT46">
        <v>482</v>
      </c>
      <c r="AU46">
        <v>485</v>
      </c>
      <c r="AV46">
        <v>483</v>
      </c>
      <c r="AW46">
        <v>487</v>
      </c>
      <c r="AX46">
        <v>479</v>
      </c>
      <c r="AY46">
        <v>491</v>
      </c>
      <c r="AZ46">
        <v>487</v>
      </c>
      <c r="BA46">
        <v>495</v>
      </c>
      <c r="BB46">
        <v>487</v>
      </c>
      <c r="BC46">
        <v>494</v>
      </c>
      <c r="BD46">
        <v>527</v>
      </c>
      <c r="BE46">
        <v>492</v>
      </c>
      <c r="BF46">
        <v>495</v>
      </c>
      <c r="BG46">
        <v>475</v>
      </c>
      <c r="BH46">
        <v>470</v>
      </c>
      <c r="BI46">
        <v>482</v>
      </c>
      <c r="BJ46">
        <v>515</v>
      </c>
      <c r="BK46">
        <v>487</v>
      </c>
      <c r="BL46">
        <v>474</v>
      </c>
      <c r="BM46">
        <v>483</v>
      </c>
      <c r="BN46">
        <v>483</v>
      </c>
    </row>
    <row r="47" spans="3:66" x14ac:dyDescent="0.15">
      <c r="C47">
        <v>571</v>
      </c>
      <c r="D47">
        <v>458</v>
      </c>
      <c r="E47">
        <v>484</v>
      </c>
      <c r="F47">
        <v>473</v>
      </c>
      <c r="G47">
        <v>459</v>
      </c>
      <c r="H47">
        <v>477</v>
      </c>
      <c r="I47">
        <v>479</v>
      </c>
      <c r="J47">
        <v>489</v>
      </c>
      <c r="K47">
        <v>498</v>
      </c>
      <c r="L47">
        <v>478</v>
      </c>
      <c r="M47">
        <v>490</v>
      </c>
      <c r="N47">
        <v>500</v>
      </c>
      <c r="O47">
        <v>485</v>
      </c>
      <c r="P47">
        <v>505</v>
      </c>
      <c r="Q47">
        <v>462</v>
      </c>
      <c r="R47">
        <v>474</v>
      </c>
      <c r="S47">
        <v>501</v>
      </c>
      <c r="T47">
        <v>492</v>
      </c>
      <c r="U47">
        <v>481</v>
      </c>
      <c r="V47">
        <v>501</v>
      </c>
      <c r="W47">
        <v>460</v>
      </c>
      <c r="X47">
        <v>500</v>
      </c>
      <c r="Y47">
        <v>495</v>
      </c>
      <c r="Z47">
        <v>481</v>
      </c>
      <c r="AA47">
        <v>483</v>
      </c>
      <c r="AB47">
        <v>501</v>
      </c>
      <c r="AC47">
        <v>471</v>
      </c>
      <c r="AD47">
        <v>474</v>
      </c>
      <c r="AE47">
        <v>499</v>
      </c>
      <c r="AF47">
        <v>479</v>
      </c>
      <c r="AG47">
        <v>484</v>
      </c>
      <c r="AH47">
        <v>471</v>
      </c>
      <c r="AI47">
        <v>519</v>
      </c>
      <c r="AJ47">
        <v>464</v>
      </c>
      <c r="AK47">
        <v>522</v>
      </c>
      <c r="AL47">
        <v>466</v>
      </c>
      <c r="AM47">
        <v>475</v>
      </c>
      <c r="AN47">
        <v>495</v>
      </c>
      <c r="AO47">
        <v>484</v>
      </c>
      <c r="AP47">
        <v>486</v>
      </c>
      <c r="AQ47">
        <v>509</v>
      </c>
      <c r="AR47">
        <v>463</v>
      </c>
      <c r="AS47">
        <v>486</v>
      </c>
      <c r="AT47">
        <v>503</v>
      </c>
      <c r="AU47">
        <v>504</v>
      </c>
      <c r="AV47">
        <v>515</v>
      </c>
      <c r="AW47">
        <v>483</v>
      </c>
      <c r="AX47">
        <v>491</v>
      </c>
      <c r="AY47">
        <v>507</v>
      </c>
      <c r="AZ47">
        <v>467</v>
      </c>
      <c r="BA47">
        <v>523</v>
      </c>
      <c r="BB47">
        <v>518</v>
      </c>
      <c r="BC47">
        <v>500</v>
      </c>
      <c r="BD47">
        <v>480</v>
      </c>
      <c r="BE47">
        <v>517</v>
      </c>
      <c r="BF47">
        <v>514</v>
      </c>
      <c r="BG47">
        <v>476</v>
      </c>
      <c r="BH47">
        <v>510</v>
      </c>
      <c r="BI47">
        <v>482</v>
      </c>
      <c r="BJ47">
        <v>497</v>
      </c>
      <c r="BK47">
        <v>525</v>
      </c>
      <c r="BL47">
        <v>507</v>
      </c>
      <c r="BM47">
        <v>512</v>
      </c>
      <c r="BN47">
        <v>491</v>
      </c>
    </row>
    <row r="48" spans="3:66" x14ac:dyDescent="0.15">
      <c r="C48">
        <v>530</v>
      </c>
      <c r="D48">
        <v>465</v>
      </c>
      <c r="E48">
        <v>461</v>
      </c>
      <c r="F48">
        <v>470</v>
      </c>
      <c r="G48">
        <v>471</v>
      </c>
      <c r="H48">
        <v>466</v>
      </c>
      <c r="I48">
        <v>493</v>
      </c>
      <c r="J48">
        <v>495</v>
      </c>
      <c r="K48">
        <v>497</v>
      </c>
      <c r="L48">
        <v>477</v>
      </c>
      <c r="M48">
        <v>488</v>
      </c>
      <c r="N48">
        <v>466</v>
      </c>
      <c r="O48">
        <v>481</v>
      </c>
      <c r="P48">
        <v>478</v>
      </c>
      <c r="Q48">
        <v>478</v>
      </c>
      <c r="R48">
        <v>473</v>
      </c>
      <c r="S48">
        <v>498</v>
      </c>
      <c r="T48">
        <v>469</v>
      </c>
      <c r="U48">
        <v>468</v>
      </c>
      <c r="V48">
        <v>468</v>
      </c>
      <c r="W48">
        <v>479</v>
      </c>
      <c r="X48">
        <v>482</v>
      </c>
      <c r="Y48">
        <v>478</v>
      </c>
      <c r="Z48">
        <v>483</v>
      </c>
      <c r="AA48">
        <v>487</v>
      </c>
      <c r="AB48">
        <v>483</v>
      </c>
      <c r="AC48">
        <v>484</v>
      </c>
      <c r="AD48">
        <v>464</v>
      </c>
      <c r="AE48">
        <v>482</v>
      </c>
      <c r="AF48">
        <v>459</v>
      </c>
      <c r="AG48">
        <v>489</v>
      </c>
      <c r="AH48">
        <v>520</v>
      </c>
      <c r="AI48">
        <v>490</v>
      </c>
      <c r="AJ48">
        <v>472</v>
      </c>
      <c r="AK48">
        <v>495</v>
      </c>
      <c r="AL48">
        <v>471</v>
      </c>
      <c r="AM48">
        <v>510</v>
      </c>
      <c r="AN48">
        <v>482</v>
      </c>
      <c r="AO48">
        <v>469</v>
      </c>
      <c r="AP48">
        <v>501</v>
      </c>
      <c r="AQ48">
        <v>502</v>
      </c>
      <c r="AR48">
        <v>477</v>
      </c>
      <c r="AS48">
        <v>512</v>
      </c>
      <c r="AT48">
        <v>469</v>
      </c>
      <c r="AU48">
        <v>472</v>
      </c>
      <c r="AV48">
        <v>464</v>
      </c>
      <c r="AW48">
        <v>511</v>
      </c>
      <c r="AX48">
        <v>464</v>
      </c>
      <c r="AY48">
        <v>494</v>
      </c>
      <c r="AZ48">
        <v>471</v>
      </c>
      <c r="BA48">
        <v>477</v>
      </c>
      <c r="BB48">
        <v>513</v>
      </c>
      <c r="BC48">
        <v>493</v>
      </c>
      <c r="BD48">
        <v>490</v>
      </c>
      <c r="BE48">
        <v>504</v>
      </c>
      <c r="BF48">
        <v>493</v>
      </c>
      <c r="BG48">
        <v>479</v>
      </c>
      <c r="BH48">
        <v>481</v>
      </c>
      <c r="BI48">
        <v>493</v>
      </c>
      <c r="BJ48">
        <v>502</v>
      </c>
      <c r="BK48">
        <v>483</v>
      </c>
      <c r="BL48">
        <v>505</v>
      </c>
      <c r="BM48">
        <v>492</v>
      </c>
      <c r="BN48">
        <v>482</v>
      </c>
    </row>
    <row r="49" spans="2:66" x14ac:dyDescent="0.15">
      <c r="C49">
        <v>530</v>
      </c>
      <c r="D49">
        <v>482</v>
      </c>
      <c r="E49">
        <v>484</v>
      </c>
      <c r="F49">
        <v>465</v>
      </c>
      <c r="G49">
        <v>511</v>
      </c>
      <c r="H49">
        <v>456</v>
      </c>
      <c r="I49">
        <v>462</v>
      </c>
      <c r="J49">
        <v>470</v>
      </c>
      <c r="K49">
        <v>499</v>
      </c>
      <c r="L49">
        <v>477</v>
      </c>
      <c r="M49">
        <v>493</v>
      </c>
      <c r="N49">
        <v>497</v>
      </c>
      <c r="O49">
        <v>495</v>
      </c>
      <c r="P49">
        <v>489</v>
      </c>
      <c r="Q49">
        <v>501</v>
      </c>
      <c r="R49">
        <v>470</v>
      </c>
      <c r="S49">
        <v>469</v>
      </c>
      <c r="T49">
        <v>460</v>
      </c>
      <c r="U49">
        <v>490</v>
      </c>
      <c r="V49">
        <v>496</v>
      </c>
      <c r="W49">
        <v>477</v>
      </c>
      <c r="X49">
        <v>484</v>
      </c>
      <c r="Y49">
        <v>497</v>
      </c>
      <c r="Z49">
        <v>515</v>
      </c>
      <c r="AA49">
        <v>505</v>
      </c>
      <c r="AB49">
        <v>528</v>
      </c>
      <c r="AC49">
        <v>482</v>
      </c>
      <c r="AD49">
        <v>503</v>
      </c>
      <c r="AE49">
        <v>482</v>
      </c>
      <c r="AF49">
        <v>474</v>
      </c>
      <c r="AG49">
        <v>514</v>
      </c>
      <c r="AH49">
        <v>476</v>
      </c>
      <c r="AI49">
        <v>490</v>
      </c>
      <c r="AJ49">
        <v>511</v>
      </c>
      <c r="AK49">
        <v>471</v>
      </c>
      <c r="AL49">
        <v>488</v>
      </c>
      <c r="AM49">
        <v>482</v>
      </c>
      <c r="AN49">
        <v>477</v>
      </c>
      <c r="AO49">
        <v>506</v>
      </c>
      <c r="AP49">
        <v>499</v>
      </c>
      <c r="AQ49">
        <v>468</v>
      </c>
      <c r="AR49">
        <v>477</v>
      </c>
      <c r="AS49">
        <v>467</v>
      </c>
      <c r="AT49">
        <v>486</v>
      </c>
      <c r="AU49">
        <v>499</v>
      </c>
      <c r="AV49">
        <v>494</v>
      </c>
      <c r="AW49">
        <v>501</v>
      </c>
      <c r="AX49">
        <v>480</v>
      </c>
      <c r="AY49">
        <v>503</v>
      </c>
      <c r="AZ49">
        <v>512</v>
      </c>
      <c r="BA49">
        <v>495</v>
      </c>
      <c r="BB49">
        <v>530</v>
      </c>
      <c r="BC49">
        <v>484</v>
      </c>
      <c r="BD49">
        <v>492</v>
      </c>
      <c r="BE49">
        <v>499</v>
      </c>
      <c r="BF49">
        <v>490</v>
      </c>
      <c r="BG49">
        <v>516</v>
      </c>
      <c r="BH49">
        <v>497</v>
      </c>
      <c r="BI49">
        <v>511</v>
      </c>
      <c r="BJ49">
        <v>481</v>
      </c>
      <c r="BK49">
        <v>483</v>
      </c>
      <c r="BL49">
        <v>483</v>
      </c>
      <c r="BM49">
        <v>511</v>
      </c>
      <c r="BN49">
        <v>494</v>
      </c>
    </row>
    <row r="50" spans="2:66" x14ac:dyDescent="0.15">
      <c r="C50">
        <v>524</v>
      </c>
      <c r="D50">
        <v>476</v>
      </c>
      <c r="E50">
        <v>481</v>
      </c>
      <c r="F50">
        <v>482</v>
      </c>
      <c r="G50" s="4">
        <v>1164</v>
      </c>
      <c r="H50">
        <v>468</v>
      </c>
      <c r="I50">
        <v>461</v>
      </c>
      <c r="J50">
        <v>502</v>
      </c>
      <c r="K50">
        <v>478</v>
      </c>
      <c r="L50">
        <v>505</v>
      </c>
      <c r="M50">
        <v>502</v>
      </c>
      <c r="N50">
        <v>478</v>
      </c>
      <c r="O50">
        <v>504</v>
      </c>
      <c r="P50">
        <v>472</v>
      </c>
      <c r="Q50">
        <v>468</v>
      </c>
      <c r="R50">
        <v>490</v>
      </c>
      <c r="S50">
        <v>490</v>
      </c>
      <c r="T50">
        <v>478</v>
      </c>
      <c r="U50">
        <v>484</v>
      </c>
      <c r="V50">
        <v>475</v>
      </c>
      <c r="W50">
        <v>514</v>
      </c>
      <c r="X50">
        <v>508</v>
      </c>
      <c r="Y50">
        <v>480</v>
      </c>
      <c r="Z50">
        <v>466</v>
      </c>
      <c r="AA50">
        <v>486</v>
      </c>
      <c r="AB50">
        <v>495</v>
      </c>
      <c r="AC50">
        <v>488</v>
      </c>
      <c r="AD50">
        <v>473</v>
      </c>
      <c r="AE50">
        <v>468</v>
      </c>
      <c r="AF50">
        <v>494</v>
      </c>
      <c r="AG50">
        <v>483</v>
      </c>
      <c r="AH50">
        <v>471</v>
      </c>
      <c r="AI50">
        <v>488</v>
      </c>
      <c r="AJ50">
        <v>481</v>
      </c>
      <c r="AK50">
        <v>509</v>
      </c>
      <c r="AL50">
        <v>480</v>
      </c>
      <c r="AM50">
        <v>486</v>
      </c>
      <c r="AN50">
        <v>476</v>
      </c>
      <c r="AO50">
        <v>502</v>
      </c>
      <c r="AP50">
        <v>485</v>
      </c>
      <c r="AQ50">
        <v>478</v>
      </c>
      <c r="AR50">
        <v>471</v>
      </c>
      <c r="AS50">
        <v>489</v>
      </c>
      <c r="AT50">
        <v>509</v>
      </c>
      <c r="AU50">
        <v>480</v>
      </c>
      <c r="AV50">
        <v>481</v>
      </c>
      <c r="AW50">
        <v>491</v>
      </c>
      <c r="AX50">
        <v>478</v>
      </c>
      <c r="AY50">
        <v>492</v>
      </c>
      <c r="AZ50">
        <v>521</v>
      </c>
      <c r="BA50" s="4">
        <v>1635</v>
      </c>
      <c r="BB50">
        <v>478</v>
      </c>
      <c r="BC50">
        <v>506</v>
      </c>
      <c r="BD50">
        <v>460</v>
      </c>
      <c r="BE50">
        <v>481</v>
      </c>
      <c r="BF50">
        <v>488</v>
      </c>
      <c r="BG50">
        <v>1054</v>
      </c>
      <c r="BH50">
        <v>513</v>
      </c>
      <c r="BI50">
        <v>502</v>
      </c>
      <c r="BJ50">
        <v>466</v>
      </c>
      <c r="BK50">
        <v>476</v>
      </c>
      <c r="BL50">
        <v>481</v>
      </c>
      <c r="BM50">
        <v>498</v>
      </c>
      <c r="BN50">
        <v>509</v>
      </c>
    </row>
    <row r="51" spans="2:66" x14ac:dyDescent="0.15">
      <c r="C51">
        <v>526</v>
      </c>
      <c r="D51">
        <v>461</v>
      </c>
      <c r="E51">
        <v>500</v>
      </c>
      <c r="F51">
        <v>476</v>
      </c>
      <c r="G51">
        <v>528</v>
      </c>
      <c r="H51">
        <v>475</v>
      </c>
      <c r="I51">
        <v>482</v>
      </c>
      <c r="J51">
        <v>467</v>
      </c>
      <c r="K51">
        <v>490</v>
      </c>
      <c r="L51">
        <v>467</v>
      </c>
      <c r="M51">
        <v>517</v>
      </c>
      <c r="N51">
        <v>502</v>
      </c>
      <c r="O51">
        <v>513</v>
      </c>
      <c r="P51">
        <v>481</v>
      </c>
      <c r="Q51">
        <v>497</v>
      </c>
      <c r="R51">
        <v>569</v>
      </c>
      <c r="S51">
        <v>487</v>
      </c>
      <c r="T51">
        <v>482</v>
      </c>
      <c r="U51">
        <v>500</v>
      </c>
      <c r="V51">
        <v>483</v>
      </c>
      <c r="W51">
        <v>467</v>
      </c>
      <c r="X51">
        <v>491</v>
      </c>
      <c r="Y51">
        <v>477</v>
      </c>
      <c r="Z51">
        <v>470</v>
      </c>
      <c r="AA51">
        <v>491</v>
      </c>
      <c r="AB51">
        <v>485</v>
      </c>
      <c r="AC51">
        <v>487</v>
      </c>
      <c r="AD51">
        <v>497</v>
      </c>
      <c r="AE51">
        <v>490</v>
      </c>
      <c r="AF51">
        <v>522</v>
      </c>
      <c r="AG51">
        <v>488</v>
      </c>
      <c r="AH51">
        <v>467</v>
      </c>
      <c r="AI51">
        <v>483</v>
      </c>
      <c r="AJ51">
        <v>475</v>
      </c>
      <c r="AK51">
        <v>479</v>
      </c>
      <c r="AL51">
        <v>501</v>
      </c>
      <c r="AM51">
        <v>470</v>
      </c>
      <c r="AN51">
        <v>468</v>
      </c>
      <c r="AO51">
        <v>497</v>
      </c>
      <c r="AP51">
        <v>475</v>
      </c>
      <c r="AQ51">
        <v>524</v>
      </c>
      <c r="AR51">
        <v>470</v>
      </c>
      <c r="AS51">
        <v>506</v>
      </c>
      <c r="AT51">
        <v>521</v>
      </c>
      <c r="AU51">
        <v>500</v>
      </c>
      <c r="AV51">
        <v>478</v>
      </c>
      <c r="AW51">
        <v>477</v>
      </c>
      <c r="AX51">
        <v>488</v>
      </c>
      <c r="AY51">
        <v>499</v>
      </c>
      <c r="AZ51">
        <v>520</v>
      </c>
      <c r="BA51">
        <v>492</v>
      </c>
      <c r="BB51">
        <v>472</v>
      </c>
      <c r="BC51">
        <v>478</v>
      </c>
      <c r="BD51">
        <v>500</v>
      </c>
      <c r="BE51">
        <v>487</v>
      </c>
      <c r="BF51">
        <v>472</v>
      </c>
      <c r="BG51">
        <v>505</v>
      </c>
      <c r="BH51">
        <v>481</v>
      </c>
      <c r="BI51">
        <v>484</v>
      </c>
      <c r="BJ51">
        <v>468</v>
      </c>
      <c r="BK51">
        <v>480</v>
      </c>
      <c r="BL51">
        <v>493</v>
      </c>
      <c r="BM51">
        <v>482</v>
      </c>
      <c r="BN51">
        <v>501</v>
      </c>
    </row>
    <row r="52" spans="2:66" x14ac:dyDescent="0.15">
      <c r="C52">
        <v>539</v>
      </c>
      <c r="D52">
        <v>486</v>
      </c>
      <c r="E52">
        <v>465</v>
      </c>
      <c r="F52">
        <v>472</v>
      </c>
      <c r="G52">
        <v>492</v>
      </c>
      <c r="H52">
        <v>494</v>
      </c>
      <c r="I52">
        <v>500</v>
      </c>
      <c r="J52">
        <v>496</v>
      </c>
      <c r="K52">
        <v>474</v>
      </c>
      <c r="L52">
        <v>468</v>
      </c>
      <c r="M52">
        <v>493</v>
      </c>
      <c r="N52">
        <v>466</v>
      </c>
      <c r="O52">
        <v>477</v>
      </c>
      <c r="P52">
        <v>491</v>
      </c>
      <c r="Q52">
        <v>465</v>
      </c>
      <c r="R52">
        <v>497</v>
      </c>
      <c r="S52">
        <v>480</v>
      </c>
      <c r="T52">
        <v>479</v>
      </c>
      <c r="U52">
        <v>472</v>
      </c>
      <c r="V52">
        <v>487</v>
      </c>
      <c r="W52">
        <v>491</v>
      </c>
      <c r="X52">
        <v>708</v>
      </c>
      <c r="Y52">
        <v>488</v>
      </c>
      <c r="Z52">
        <v>509</v>
      </c>
      <c r="AA52">
        <v>474</v>
      </c>
      <c r="AB52">
        <v>468</v>
      </c>
      <c r="AC52">
        <v>500</v>
      </c>
      <c r="AD52">
        <v>595</v>
      </c>
      <c r="AE52">
        <v>485</v>
      </c>
      <c r="AF52">
        <v>512</v>
      </c>
      <c r="AG52">
        <v>504</v>
      </c>
      <c r="AH52">
        <v>495</v>
      </c>
      <c r="AI52">
        <v>474</v>
      </c>
      <c r="AJ52">
        <v>484</v>
      </c>
      <c r="AK52">
        <v>504</v>
      </c>
      <c r="AL52">
        <v>491</v>
      </c>
      <c r="AM52">
        <v>474</v>
      </c>
      <c r="AN52">
        <v>500</v>
      </c>
      <c r="AO52">
        <v>512</v>
      </c>
      <c r="AP52">
        <v>482</v>
      </c>
      <c r="AQ52">
        <v>500</v>
      </c>
      <c r="AR52">
        <v>477</v>
      </c>
      <c r="AS52">
        <v>505</v>
      </c>
      <c r="AT52">
        <v>478</v>
      </c>
      <c r="AU52">
        <v>466</v>
      </c>
      <c r="AV52">
        <v>488</v>
      </c>
      <c r="AW52">
        <v>492</v>
      </c>
      <c r="AX52">
        <v>529</v>
      </c>
      <c r="AY52">
        <v>485</v>
      </c>
      <c r="AZ52">
        <v>503</v>
      </c>
      <c r="BA52">
        <v>518</v>
      </c>
      <c r="BB52">
        <v>476</v>
      </c>
      <c r="BC52">
        <v>481</v>
      </c>
      <c r="BD52">
        <v>480</v>
      </c>
      <c r="BE52">
        <v>496</v>
      </c>
      <c r="BF52">
        <v>469</v>
      </c>
      <c r="BG52">
        <v>497</v>
      </c>
      <c r="BH52">
        <v>507</v>
      </c>
      <c r="BI52">
        <v>519</v>
      </c>
      <c r="BJ52">
        <v>505</v>
      </c>
      <c r="BK52">
        <v>482</v>
      </c>
      <c r="BL52">
        <v>493</v>
      </c>
      <c r="BM52">
        <v>503</v>
      </c>
      <c r="BN52">
        <v>484</v>
      </c>
    </row>
    <row r="53" spans="2:66" x14ac:dyDescent="0.15">
      <c r="C53">
        <v>534</v>
      </c>
      <c r="D53">
        <v>488</v>
      </c>
      <c r="E53">
        <v>461</v>
      </c>
      <c r="F53">
        <v>464</v>
      </c>
      <c r="G53">
        <v>468</v>
      </c>
      <c r="H53">
        <v>459</v>
      </c>
      <c r="I53">
        <v>473</v>
      </c>
      <c r="J53">
        <v>482</v>
      </c>
      <c r="K53">
        <v>463</v>
      </c>
      <c r="L53">
        <v>487</v>
      </c>
      <c r="M53">
        <v>516</v>
      </c>
      <c r="N53">
        <v>473</v>
      </c>
      <c r="O53">
        <v>460</v>
      </c>
      <c r="P53">
        <v>498</v>
      </c>
      <c r="Q53">
        <v>483</v>
      </c>
      <c r="R53">
        <v>496</v>
      </c>
      <c r="S53">
        <v>512</v>
      </c>
      <c r="T53">
        <v>503</v>
      </c>
      <c r="U53">
        <v>474</v>
      </c>
      <c r="V53">
        <v>463</v>
      </c>
      <c r="W53">
        <v>482</v>
      </c>
      <c r="X53">
        <v>510</v>
      </c>
      <c r="Y53">
        <v>471</v>
      </c>
      <c r="Z53">
        <v>497</v>
      </c>
      <c r="AA53">
        <v>488</v>
      </c>
      <c r="AB53">
        <v>496</v>
      </c>
      <c r="AC53">
        <v>482</v>
      </c>
      <c r="AD53">
        <v>485</v>
      </c>
      <c r="AE53">
        <v>505</v>
      </c>
      <c r="AF53">
        <v>466</v>
      </c>
      <c r="AG53">
        <v>463</v>
      </c>
      <c r="AH53">
        <v>481</v>
      </c>
      <c r="AI53">
        <v>485</v>
      </c>
      <c r="AJ53">
        <v>498</v>
      </c>
      <c r="AK53">
        <v>523</v>
      </c>
      <c r="AL53">
        <v>488</v>
      </c>
      <c r="AM53">
        <v>485</v>
      </c>
      <c r="AN53">
        <v>493</v>
      </c>
      <c r="AO53">
        <v>511</v>
      </c>
      <c r="AP53">
        <v>481</v>
      </c>
      <c r="AQ53">
        <v>488</v>
      </c>
      <c r="AR53">
        <v>476</v>
      </c>
      <c r="AS53">
        <v>477</v>
      </c>
      <c r="AT53">
        <v>461</v>
      </c>
      <c r="AU53">
        <v>472</v>
      </c>
      <c r="AV53">
        <v>468</v>
      </c>
      <c r="AW53">
        <v>514</v>
      </c>
      <c r="AX53">
        <v>489</v>
      </c>
      <c r="AY53">
        <v>489</v>
      </c>
      <c r="AZ53">
        <v>519</v>
      </c>
      <c r="BA53">
        <v>485</v>
      </c>
      <c r="BB53">
        <v>517</v>
      </c>
      <c r="BC53">
        <v>487</v>
      </c>
      <c r="BD53">
        <v>521</v>
      </c>
      <c r="BE53">
        <v>483</v>
      </c>
      <c r="BF53">
        <v>505</v>
      </c>
      <c r="BG53">
        <v>482</v>
      </c>
      <c r="BH53">
        <v>499</v>
      </c>
      <c r="BI53">
        <v>515</v>
      </c>
      <c r="BJ53">
        <v>477</v>
      </c>
      <c r="BK53">
        <v>523</v>
      </c>
      <c r="BL53">
        <v>489</v>
      </c>
      <c r="BM53">
        <v>624</v>
      </c>
      <c r="BN53">
        <v>500</v>
      </c>
    </row>
    <row r="54" spans="2:66" x14ac:dyDescent="0.15">
      <c r="C54">
        <v>559</v>
      </c>
      <c r="D54">
        <v>476</v>
      </c>
      <c r="E54">
        <v>464</v>
      </c>
      <c r="F54">
        <v>462</v>
      </c>
      <c r="G54">
        <v>496</v>
      </c>
      <c r="H54">
        <v>488</v>
      </c>
      <c r="I54">
        <v>482</v>
      </c>
      <c r="J54">
        <v>478</v>
      </c>
      <c r="K54">
        <v>463</v>
      </c>
      <c r="L54">
        <v>505</v>
      </c>
      <c r="M54">
        <v>459</v>
      </c>
      <c r="N54">
        <v>485</v>
      </c>
      <c r="O54">
        <v>467</v>
      </c>
      <c r="P54">
        <v>479</v>
      </c>
      <c r="Q54">
        <v>505</v>
      </c>
      <c r="R54">
        <v>481</v>
      </c>
      <c r="S54">
        <v>513</v>
      </c>
      <c r="T54">
        <v>464</v>
      </c>
      <c r="U54">
        <v>462</v>
      </c>
      <c r="V54">
        <v>497</v>
      </c>
      <c r="W54">
        <v>510</v>
      </c>
      <c r="X54">
        <v>500</v>
      </c>
      <c r="Y54">
        <v>478</v>
      </c>
      <c r="Z54">
        <v>506</v>
      </c>
      <c r="AA54">
        <v>473</v>
      </c>
      <c r="AB54">
        <v>516</v>
      </c>
      <c r="AC54">
        <v>482</v>
      </c>
      <c r="AD54">
        <v>496</v>
      </c>
      <c r="AE54">
        <v>468</v>
      </c>
      <c r="AF54">
        <v>462</v>
      </c>
      <c r="AG54">
        <v>504</v>
      </c>
      <c r="AH54">
        <v>481</v>
      </c>
      <c r="AI54">
        <v>482</v>
      </c>
      <c r="AJ54">
        <v>468</v>
      </c>
      <c r="AK54">
        <v>469</v>
      </c>
      <c r="AL54">
        <v>507</v>
      </c>
      <c r="AM54">
        <v>522</v>
      </c>
      <c r="AN54">
        <v>483</v>
      </c>
      <c r="AO54">
        <v>535</v>
      </c>
      <c r="AP54">
        <v>468</v>
      </c>
      <c r="AQ54">
        <v>495</v>
      </c>
      <c r="AR54">
        <v>501</v>
      </c>
      <c r="AS54">
        <v>460</v>
      </c>
      <c r="AT54">
        <v>472</v>
      </c>
      <c r="AU54">
        <v>500</v>
      </c>
      <c r="AV54">
        <v>501</v>
      </c>
      <c r="AW54">
        <v>481</v>
      </c>
      <c r="AX54">
        <v>499</v>
      </c>
      <c r="AY54">
        <v>501</v>
      </c>
      <c r="AZ54">
        <v>475</v>
      </c>
      <c r="BA54">
        <v>512</v>
      </c>
      <c r="BB54">
        <v>517</v>
      </c>
      <c r="BC54">
        <v>487</v>
      </c>
      <c r="BD54">
        <v>501</v>
      </c>
      <c r="BE54">
        <v>492</v>
      </c>
      <c r="BF54">
        <v>486</v>
      </c>
      <c r="BG54">
        <v>514</v>
      </c>
      <c r="BH54">
        <v>480</v>
      </c>
      <c r="BI54">
        <v>472</v>
      </c>
      <c r="BJ54">
        <v>513</v>
      </c>
      <c r="BK54">
        <v>516</v>
      </c>
      <c r="BL54">
        <v>487</v>
      </c>
      <c r="BM54">
        <v>509</v>
      </c>
      <c r="BN54">
        <v>475</v>
      </c>
    </row>
    <row r="55" spans="2:66" x14ac:dyDescent="0.15">
      <c r="B55" t="s">
        <v>21</v>
      </c>
      <c r="C55">
        <f t="shared" ref="C55:J55" si="0">AVERAGE(C5:C54)</f>
        <v>543.79999999999995</v>
      </c>
      <c r="D55">
        <f t="shared" si="0"/>
        <v>488.76</v>
      </c>
      <c r="E55">
        <f t="shared" si="0"/>
        <v>478.8</v>
      </c>
      <c r="F55">
        <f t="shared" si="0"/>
        <v>479.36</v>
      </c>
      <c r="G55">
        <f t="shared" si="0"/>
        <v>490.02</v>
      </c>
      <c r="H55">
        <f t="shared" si="0"/>
        <v>479.56</v>
      </c>
      <c r="I55">
        <f t="shared" si="0"/>
        <v>492.28</v>
      </c>
      <c r="J55">
        <f t="shared" si="0"/>
        <v>504.08</v>
      </c>
      <c r="K55">
        <f t="shared" ref="K55:AE55" si="1">AVERAGE(K5:K54)</f>
        <v>508.92</v>
      </c>
      <c r="L55">
        <f t="shared" si="1"/>
        <v>509.32</v>
      </c>
      <c r="M55">
        <f t="shared" si="1"/>
        <v>484.34</v>
      </c>
      <c r="N55">
        <f t="shared" si="1"/>
        <v>485.94</v>
      </c>
      <c r="O55">
        <f t="shared" si="1"/>
        <v>503.9</v>
      </c>
      <c r="P55">
        <f t="shared" si="1"/>
        <v>488.92</v>
      </c>
      <c r="Q55">
        <f t="shared" si="1"/>
        <v>485.48</v>
      </c>
      <c r="R55">
        <f t="shared" si="1"/>
        <v>484.8</v>
      </c>
      <c r="S55">
        <f t="shared" si="1"/>
        <v>481.5</v>
      </c>
      <c r="T55">
        <f t="shared" si="1"/>
        <v>485.64</v>
      </c>
      <c r="U55">
        <f t="shared" si="1"/>
        <v>489.22</v>
      </c>
      <c r="V55">
        <f t="shared" si="1"/>
        <v>510.52</v>
      </c>
      <c r="W55">
        <f t="shared" si="1"/>
        <v>512.67999999999995</v>
      </c>
      <c r="X55">
        <f t="shared" si="1"/>
        <v>494.12</v>
      </c>
      <c r="Y55">
        <f t="shared" si="1"/>
        <v>485.26</v>
      </c>
      <c r="Z55">
        <f t="shared" si="1"/>
        <v>499.08</v>
      </c>
      <c r="AA55">
        <f t="shared" si="1"/>
        <v>497.34</v>
      </c>
      <c r="AB55">
        <f t="shared" si="1"/>
        <v>508.64</v>
      </c>
      <c r="AC55">
        <f t="shared" si="1"/>
        <v>511.44</v>
      </c>
      <c r="AD55">
        <f t="shared" si="1"/>
        <v>488.46</v>
      </c>
      <c r="AE55">
        <f t="shared" si="1"/>
        <v>487.78</v>
      </c>
      <c r="AF55">
        <f t="shared" ref="AF55" si="2">AVERAGE(AF5:AF54)</f>
        <v>486.24</v>
      </c>
      <c r="AG55">
        <f t="shared" ref="AG55" si="3">AVERAGE(AG5:AG54)</f>
        <v>499.04</v>
      </c>
      <c r="AH55">
        <f t="shared" ref="AH55" si="4">AVERAGE(AH5:AH54)</f>
        <v>497.68</v>
      </c>
      <c r="AI55">
        <f t="shared" ref="AI55" si="5">AVERAGE(AI5:AI54)</f>
        <v>508.76</v>
      </c>
      <c r="AJ55">
        <f t="shared" ref="AJ55" si="6">AVERAGE(AJ5:AJ54)</f>
        <v>488.46</v>
      </c>
      <c r="AK55">
        <f t="shared" ref="AK55" si="7">AVERAGE(AK5:AK54)</f>
        <v>492.7</v>
      </c>
      <c r="AL55">
        <f t="shared" ref="AL55" si="8">AVERAGE(AL5:AL54)</f>
        <v>497.96</v>
      </c>
      <c r="AM55">
        <f t="shared" ref="AM55" si="9">AVERAGE(AM5:AM54)</f>
        <v>511.36</v>
      </c>
      <c r="AN55">
        <f t="shared" ref="AN55" si="10">AVERAGE(AN5:AN54)</f>
        <v>510.84</v>
      </c>
      <c r="AO55">
        <f t="shared" ref="AO55" si="11">AVERAGE(AO5:AO54)</f>
        <v>499.74</v>
      </c>
      <c r="AP55">
        <f t="shared" ref="AP55" si="12">AVERAGE(AP5:AP54)</f>
        <v>486.92</v>
      </c>
      <c r="AQ55">
        <f t="shared" ref="AQ55" si="13">AVERAGE(AQ5:AQ54)</f>
        <v>489.66</v>
      </c>
      <c r="AR55">
        <f t="shared" ref="AR55" si="14">AVERAGE(AR5:AR54)</f>
        <v>485.82</v>
      </c>
      <c r="AS55">
        <f t="shared" ref="AS55" si="15">AVERAGE(AS5:AS54)</f>
        <v>494.62</v>
      </c>
      <c r="AT55">
        <f t="shared" ref="AT55" si="16">AVERAGE(AT5:AT54)</f>
        <v>511.12</v>
      </c>
      <c r="AU55">
        <f t="shared" ref="AU55" si="17">AVERAGE(AU5:AU54)</f>
        <v>487.2</v>
      </c>
      <c r="AV55">
        <f t="shared" ref="AV55" si="18">AVERAGE(AV5:AV54)</f>
        <v>491.58</v>
      </c>
      <c r="AW55">
        <f t="shared" ref="AW55" si="19">AVERAGE(AW5:AW54)</f>
        <v>498.04</v>
      </c>
      <c r="AX55">
        <f t="shared" ref="AX55" si="20">AVERAGE(AX5:AX54)</f>
        <v>506.38</v>
      </c>
      <c r="AY55">
        <f t="shared" ref="AY55" si="21">AVERAGE(AY5:AY54)</f>
        <v>494.04</v>
      </c>
      <c r="AZ55">
        <f t="shared" ref="AZ55" si="22">AVERAGE(AZ5:AZ54)</f>
        <v>499.82</v>
      </c>
      <c r="BA55">
        <f t="shared" ref="BA55" si="23">AVERAGE(BA5:BA54)</f>
        <v>513.05999999999995</v>
      </c>
      <c r="BB55">
        <f t="shared" ref="BB55" si="24">AVERAGE(BB5:BB54)</f>
        <v>492.92</v>
      </c>
      <c r="BC55">
        <f t="shared" ref="BC55" si="25">AVERAGE(BC5:BC54)</f>
        <v>501.52</v>
      </c>
      <c r="BD55">
        <f t="shared" ref="BD55" si="26">AVERAGE(BD5:BD54)</f>
        <v>501.08</v>
      </c>
      <c r="BE55">
        <f t="shared" ref="BE55" si="27">AVERAGE(BE5:BE54)</f>
        <v>511.06</v>
      </c>
      <c r="BF55">
        <f t="shared" ref="BF55" si="28">AVERAGE(BF5:BF54)</f>
        <v>506.72</v>
      </c>
      <c r="BG55">
        <f t="shared" ref="BG55" si="29">AVERAGE(BG5:BG54)</f>
        <v>501.08</v>
      </c>
      <c r="BH55">
        <f t="shared" ref="BH55" si="30">AVERAGE(BH5:BH54)</f>
        <v>490.32</v>
      </c>
      <c r="BI55">
        <f t="shared" ref="BI55" si="31">AVERAGE(BI5:BI54)</f>
        <v>495.92</v>
      </c>
      <c r="BJ55">
        <f t="shared" ref="BJ55" si="32">AVERAGE(BJ5:BJ54)</f>
        <v>493.52</v>
      </c>
      <c r="BK55">
        <f t="shared" ref="BK55" si="33">AVERAGE(BK5:BK54)</f>
        <v>501.84</v>
      </c>
      <c r="BL55">
        <f t="shared" ref="BL55" si="34">AVERAGE(BL5:BL54)</f>
        <v>489.48</v>
      </c>
      <c r="BM55">
        <f t="shared" ref="BM55" si="35">AVERAGE(BM5:BM54)</f>
        <v>490.92</v>
      </c>
      <c r="BN55">
        <f t="shared" ref="BN55" si="36">AVERAGE(BN5:BN54)</f>
        <v>494.48</v>
      </c>
    </row>
    <row r="59" spans="2:66" x14ac:dyDescent="0.15">
      <c r="C59">
        <v>580</v>
      </c>
      <c r="D59">
        <v>494</v>
      </c>
      <c r="E59">
        <v>469</v>
      </c>
      <c r="F59">
        <v>479</v>
      </c>
      <c r="G59">
        <v>505</v>
      </c>
      <c r="H59">
        <v>478</v>
      </c>
      <c r="I59">
        <v>500</v>
      </c>
      <c r="J59">
        <v>467</v>
      </c>
      <c r="K59">
        <v>465</v>
      </c>
      <c r="L59">
        <v>492</v>
      </c>
      <c r="M59">
        <v>505</v>
      </c>
      <c r="N59">
        <v>505</v>
      </c>
      <c r="O59">
        <v>480</v>
      </c>
      <c r="P59">
        <v>484</v>
      </c>
      <c r="Q59">
        <v>495</v>
      </c>
      <c r="R59">
        <v>504</v>
      </c>
      <c r="S59">
        <v>486</v>
      </c>
      <c r="T59">
        <v>453</v>
      </c>
      <c r="U59">
        <v>475</v>
      </c>
      <c r="V59">
        <v>477</v>
      </c>
      <c r="W59">
        <v>485</v>
      </c>
      <c r="X59">
        <v>475</v>
      </c>
      <c r="Y59">
        <v>482</v>
      </c>
      <c r="Z59">
        <v>499</v>
      </c>
      <c r="AA59">
        <v>500</v>
      </c>
      <c r="AB59">
        <v>467</v>
      </c>
      <c r="AC59">
        <v>496</v>
      </c>
      <c r="AD59">
        <v>469</v>
      </c>
      <c r="AE59">
        <v>489</v>
      </c>
      <c r="AF59">
        <v>461</v>
      </c>
      <c r="AG59">
        <v>500</v>
      </c>
      <c r="AH59">
        <v>486</v>
      </c>
      <c r="AI59">
        <v>470</v>
      </c>
      <c r="AJ59">
        <v>503</v>
      </c>
      <c r="AK59">
        <v>479</v>
      </c>
      <c r="AL59">
        <v>466</v>
      </c>
      <c r="AM59">
        <v>500</v>
      </c>
      <c r="AN59">
        <v>506</v>
      </c>
      <c r="AO59">
        <v>461</v>
      </c>
      <c r="AP59">
        <v>466</v>
      </c>
      <c r="AQ59">
        <v>711</v>
      </c>
      <c r="AR59">
        <v>468</v>
      </c>
      <c r="AS59">
        <v>475</v>
      </c>
      <c r="AT59">
        <v>477</v>
      </c>
      <c r="AU59">
        <v>486</v>
      </c>
      <c r="AV59">
        <v>507</v>
      </c>
      <c r="AW59">
        <v>481</v>
      </c>
      <c r="AX59">
        <v>505</v>
      </c>
      <c r="AY59">
        <v>494</v>
      </c>
      <c r="AZ59">
        <v>490</v>
      </c>
      <c r="BA59">
        <v>470</v>
      </c>
      <c r="BB59">
        <v>484</v>
      </c>
      <c r="BC59">
        <v>484</v>
      </c>
      <c r="BD59">
        <v>493</v>
      </c>
      <c r="BE59">
        <v>483</v>
      </c>
      <c r="BF59">
        <v>464</v>
      </c>
      <c r="BG59">
        <v>485</v>
      </c>
      <c r="BH59">
        <v>511</v>
      </c>
      <c r="BI59">
        <v>488</v>
      </c>
      <c r="BJ59">
        <v>485</v>
      </c>
      <c r="BK59">
        <v>494</v>
      </c>
      <c r="BL59">
        <v>495</v>
      </c>
      <c r="BM59">
        <v>483</v>
      </c>
      <c r="BN59">
        <v>517</v>
      </c>
    </row>
    <row r="60" spans="2:66" x14ac:dyDescent="0.15">
      <c r="C60">
        <v>563</v>
      </c>
      <c r="D60">
        <v>477</v>
      </c>
      <c r="E60">
        <v>471</v>
      </c>
      <c r="F60">
        <v>477</v>
      </c>
      <c r="G60">
        <v>470</v>
      </c>
      <c r="H60">
        <v>471</v>
      </c>
      <c r="I60">
        <v>501</v>
      </c>
      <c r="J60">
        <v>500</v>
      </c>
      <c r="K60">
        <v>479</v>
      </c>
      <c r="L60">
        <v>480</v>
      </c>
      <c r="M60">
        <v>470</v>
      </c>
      <c r="N60">
        <v>490</v>
      </c>
      <c r="O60">
        <v>486</v>
      </c>
      <c r="P60">
        <v>504</v>
      </c>
      <c r="Q60">
        <v>491</v>
      </c>
      <c r="R60">
        <v>486</v>
      </c>
      <c r="S60">
        <v>495</v>
      </c>
      <c r="T60">
        <v>476</v>
      </c>
      <c r="U60">
        <v>498</v>
      </c>
      <c r="V60">
        <v>484</v>
      </c>
      <c r="W60">
        <v>499</v>
      </c>
      <c r="X60">
        <v>512</v>
      </c>
      <c r="Y60">
        <v>481</v>
      </c>
      <c r="Z60">
        <v>510</v>
      </c>
      <c r="AA60">
        <v>481</v>
      </c>
      <c r="AB60">
        <v>491</v>
      </c>
      <c r="AC60">
        <v>468</v>
      </c>
      <c r="AD60">
        <v>467</v>
      </c>
      <c r="AE60">
        <v>502</v>
      </c>
      <c r="AF60">
        <v>483</v>
      </c>
      <c r="AG60">
        <v>469</v>
      </c>
      <c r="AH60">
        <v>492</v>
      </c>
      <c r="AI60">
        <v>479</v>
      </c>
      <c r="AJ60">
        <v>477</v>
      </c>
      <c r="AK60">
        <v>674</v>
      </c>
      <c r="AL60">
        <v>488</v>
      </c>
      <c r="AM60">
        <v>512</v>
      </c>
      <c r="AN60">
        <v>484</v>
      </c>
      <c r="AO60">
        <v>479</v>
      </c>
      <c r="AP60">
        <v>464</v>
      </c>
      <c r="AQ60">
        <v>462</v>
      </c>
      <c r="AR60">
        <v>482</v>
      </c>
      <c r="AS60">
        <v>498</v>
      </c>
      <c r="AT60">
        <v>486</v>
      </c>
      <c r="AU60">
        <v>494</v>
      </c>
      <c r="AV60">
        <v>482</v>
      </c>
      <c r="AW60">
        <v>500</v>
      </c>
      <c r="AX60">
        <v>485</v>
      </c>
      <c r="AY60">
        <v>483</v>
      </c>
      <c r="AZ60">
        <v>460</v>
      </c>
      <c r="BA60">
        <v>483</v>
      </c>
      <c r="BB60">
        <v>496</v>
      </c>
      <c r="BC60">
        <v>502</v>
      </c>
      <c r="BD60">
        <v>497</v>
      </c>
      <c r="BE60">
        <v>490</v>
      </c>
      <c r="BF60">
        <v>479</v>
      </c>
      <c r="BG60">
        <v>489</v>
      </c>
      <c r="BH60">
        <v>492</v>
      </c>
      <c r="BI60">
        <v>472</v>
      </c>
      <c r="BJ60">
        <v>514</v>
      </c>
      <c r="BK60">
        <v>474</v>
      </c>
      <c r="BL60">
        <v>482</v>
      </c>
      <c r="BM60">
        <v>471</v>
      </c>
      <c r="BN60">
        <v>507</v>
      </c>
    </row>
    <row r="61" spans="2:66" x14ac:dyDescent="0.15">
      <c r="C61">
        <v>537</v>
      </c>
      <c r="D61">
        <v>456</v>
      </c>
      <c r="E61">
        <v>455</v>
      </c>
      <c r="F61">
        <v>465</v>
      </c>
      <c r="G61">
        <v>480</v>
      </c>
      <c r="H61">
        <v>516</v>
      </c>
      <c r="I61">
        <v>476</v>
      </c>
      <c r="J61">
        <v>475</v>
      </c>
      <c r="K61">
        <v>471</v>
      </c>
      <c r="L61">
        <v>501</v>
      </c>
      <c r="M61">
        <v>487</v>
      </c>
      <c r="N61">
        <v>468</v>
      </c>
      <c r="O61">
        <v>468</v>
      </c>
      <c r="P61">
        <v>501</v>
      </c>
      <c r="Q61">
        <v>498</v>
      </c>
      <c r="R61">
        <v>492</v>
      </c>
      <c r="S61">
        <v>471</v>
      </c>
      <c r="T61">
        <v>484</v>
      </c>
      <c r="U61">
        <v>511</v>
      </c>
      <c r="V61">
        <v>525</v>
      </c>
      <c r="W61">
        <v>481</v>
      </c>
      <c r="X61">
        <v>467</v>
      </c>
      <c r="Y61">
        <v>516</v>
      </c>
      <c r="Z61">
        <v>460</v>
      </c>
      <c r="AA61">
        <v>463</v>
      </c>
      <c r="AB61">
        <v>498</v>
      </c>
      <c r="AC61">
        <v>505</v>
      </c>
      <c r="AD61">
        <v>506</v>
      </c>
      <c r="AE61">
        <v>500</v>
      </c>
      <c r="AF61">
        <v>501</v>
      </c>
      <c r="AG61">
        <v>489</v>
      </c>
      <c r="AH61">
        <v>464</v>
      </c>
      <c r="AI61">
        <v>475</v>
      </c>
      <c r="AJ61">
        <v>472</v>
      </c>
      <c r="AK61">
        <v>493</v>
      </c>
      <c r="AL61">
        <v>498</v>
      </c>
      <c r="AM61">
        <v>495</v>
      </c>
      <c r="AN61">
        <v>490</v>
      </c>
      <c r="AO61">
        <v>482</v>
      </c>
      <c r="AP61">
        <v>498</v>
      </c>
      <c r="AQ61">
        <v>492</v>
      </c>
      <c r="AR61">
        <v>485</v>
      </c>
      <c r="AS61">
        <v>456</v>
      </c>
      <c r="AT61">
        <v>524</v>
      </c>
      <c r="AU61">
        <v>507</v>
      </c>
      <c r="AV61">
        <v>467</v>
      </c>
      <c r="AW61">
        <v>496</v>
      </c>
      <c r="AX61">
        <v>473</v>
      </c>
      <c r="AY61">
        <v>502</v>
      </c>
      <c r="AZ61">
        <v>482</v>
      </c>
      <c r="BA61">
        <v>493</v>
      </c>
      <c r="BB61">
        <v>487</v>
      </c>
      <c r="BC61">
        <v>493</v>
      </c>
      <c r="BD61">
        <v>476</v>
      </c>
      <c r="BE61">
        <v>478</v>
      </c>
      <c r="BF61">
        <v>504</v>
      </c>
      <c r="BG61">
        <v>494</v>
      </c>
      <c r="BH61">
        <v>491</v>
      </c>
      <c r="BI61">
        <v>466</v>
      </c>
      <c r="BJ61">
        <v>484</v>
      </c>
      <c r="BK61">
        <v>461</v>
      </c>
      <c r="BL61">
        <v>489</v>
      </c>
      <c r="BM61">
        <v>475</v>
      </c>
      <c r="BN61">
        <v>464</v>
      </c>
    </row>
    <row r="62" spans="2:66" x14ac:dyDescent="0.15">
      <c r="C62">
        <v>526</v>
      </c>
      <c r="D62">
        <v>480</v>
      </c>
      <c r="E62">
        <v>469</v>
      </c>
      <c r="F62">
        <v>483</v>
      </c>
      <c r="G62">
        <v>470</v>
      </c>
      <c r="H62">
        <v>477</v>
      </c>
      <c r="I62">
        <v>459</v>
      </c>
      <c r="J62">
        <v>471</v>
      </c>
      <c r="K62">
        <v>479</v>
      </c>
      <c r="L62">
        <v>484</v>
      </c>
      <c r="M62">
        <v>509</v>
      </c>
      <c r="N62">
        <v>508</v>
      </c>
      <c r="O62">
        <v>496</v>
      </c>
      <c r="P62">
        <v>472</v>
      </c>
      <c r="Q62">
        <v>471</v>
      </c>
      <c r="R62">
        <v>478</v>
      </c>
      <c r="S62">
        <v>493</v>
      </c>
      <c r="T62">
        <v>494</v>
      </c>
      <c r="U62">
        <v>480</v>
      </c>
      <c r="V62">
        <v>475</v>
      </c>
      <c r="W62">
        <v>474</v>
      </c>
      <c r="X62">
        <v>477</v>
      </c>
      <c r="Y62">
        <v>481</v>
      </c>
      <c r="Z62">
        <v>460</v>
      </c>
      <c r="AA62">
        <v>479</v>
      </c>
      <c r="AB62">
        <v>516</v>
      </c>
      <c r="AC62">
        <v>458</v>
      </c>
      <c r="AD62">
        <v>504</v>
      </c>
      <c r="AE62">
        <v>500</v>
      </c>
      <c r="AF62">
        <v>501</v>
      </c>
      <c r="AG62">
        <v>471</v>
      </c>
      <c r="AH62">
        <v>471</v>
      </c>
      <c r="AI62">
        <v>494</v>
      </c>
      <c r="AJ62">
        <v>466</v>
      </c>
      <c r="AK62">
        <v>505</v>
      </c>
      <c r="AL62">
        <v>523</v>
      </c>
      <c r="AM62">
        <v>467</v>
      </c>
      <c r="AN62">
        <v>471</v>
      </c>
      <c r="AO62">
        <v>498</v>
      </c>
      <c r="AP62">
        <v>519</v>
      </c>
      <c r="AQ62">
        <v>481</v>
      </c>
      <c r="AR62">
        <v>512</v>
      </c>
      <c r="AS62">
        <v>485</v>
      </c>
      <c r="AT62">
        <v>477</v>
      </c>
      <c r="AU62">
        <v>467</v>
      </c>
      <c r="AV62">
        <v>482</v>
      </c>
      <c r="AW62">
        <v>477</v>
      </c>
      <c r="AX62">
        <v>484</v>
      </c>
      <c r="AY62">
        <v>468</v>
      </c>
      <c r="AZ62">
        <v>504</v>
      </c>
      <c r="BA62">
        <v>487</v>
      </c>
      <c r="BB62">
        <v>528</v>
      </c>
      <c r="BC62">
        <v>492</v>
      </c>
      <c r="BD62">
        <v>523</v>
      </c>
      <c r="BE62">
        <v>480</v>
      </c>
      <c r="BF62">
        <v>494</v>
      </c>
      <c r="BG62">
        <v>516</v>
      </c>
      <c r="BH62">
        <v>484</v>
      </c>
      <c r="BI62">
        <v>476</v>
      </c>
      <c r="BJ62">
        <v>493</v>
      </c>
      <c r="BK62">
        <v>524</v>
      </c>
      <c r="BL62">
        <v>492</v>
      </c>
      <c r="BM62">
        <v>482</v>
      </c>
      <c r="BN62">
        <v>473</v>
      </c>
    </row>
    <row r="63" spans="2:66" x14ac:dyDescent="0.15">
      <c r="C63">
        <v>533</v>
      </c>
      <c r="D63">
        <v>470</v>
      </c>
      <c r="E63">
        <v>485</v>
      </c>
      <c r="F63">
        <v>470</v>
      </c>
      <c r="G63">
        <v>473</v>
      </c>
      <c r="H63">
        <v>467</v>
      </c>
      <c r="I63">
        <v>467</v>
      </c>
      <c r="J63">
        <v>488</v>
      </c>
      <c r="K63">
        <v>514</v>
      </c>
      <c r="L63">
        <v>490</v>
      </c>
      <c r="M63">
        <v>511</v>
      </c>
      <c r="N63">
        <v>478</v>
      </c>
      <c r="O63">
        <v>483</v>
      </c>
      <c r="P63">
        <v>511</v>
      </c>
      <c r="Q63">
        <v>483</v>
      </c>
      <c r="R63">
        <v>512</v>
      </c>
      <c r="S63">
        <v>466</v>
      </c>
      <c r="T63">
        <v>509</v>
      </c>
      <c r="U63">
        <v>490</v>
      </c>
      <c r="V63">
        <v>494</v>
      </c>
      <c r="W63">
        <v>501</v>
      </c>
      <c r="X63">
        <v>501</v>
      </c>
      <c r="Y63">
        <v>502</v>
      </c>
      <c r="Z63">
        <v>471</v>
      </c>
      <c r="AA63">
        <v>508</v>
      </c>
      <c r="AB63">
        <v>484</v>
      </c>
      <c r="AC63">
        <v>479</v>
      </c>
      <c r="AD63">
        <v>480</v>
      </c>
      <c r="AE63">
        <v>502</v>
      </c>
      <c r="AF63">
        <v>479</v>
      </c>
      <c r="AG63">
        <v>494</v>
      </c>
      <c r="AH63">
        <v>512</v>
      </c>
      <c r="AI63">
        <v>478</v>
      </c>
      <c r="AJ63">
        <v>484</v>
      </c>
      <c r="AK63">
        <v>495</v>
      </c>
      <c r="AL63">
        <v>483</v>
      </c>
      <c r="AM63">
        <v>495</v>
      </c>
      <c r="AN63">
        <v>483</v>
      </c>
      <c r="AO63">
        <v>508</v>
      </c>
      <c r="AP63">
        <v>500</v>
      </c>
      <c r="AQ63">
        <v>482</v>
      </c>
      <c r="AR63">
        <v>495</v>
      </c>
      <c r="AS63">
        <v>481</v>
      </c>
      <c r="AT63">
        <v>468</v>
      </c>
      <c r="AU63">
        <v>501</v>
      </c>
      <c r="AV63">
        <v>492</v>
      </c>
      <c r="AW63">
        <v>980</v>
      </c>
      <c r="AX63">
        <v>494</v>
      </c>
      <c r="AY63">
        <v>470</v>
      </c>
      <c r="AZ63">
        <v>525</v>
      </c>
      <c r="BA63">
        <v>527</v>
      </c>
      <c r="BB63">
        <v>486</v>
      </c>
      <c r="BC63">
        <v>507</v>
      </c>
      <c r="BD63">
        <v>490</v>
      </c>
      <c r="BE63">
        <v>497</v>
      </c>
      <c r="BF63">
        <v>466</v>
      </c>
      <c r="BG63">
        <v>510</v>
      </c>
      <c r="BH63">
        <v>516</v>
      </c>
      <c r="BI63">
        <v>481</v>
      </c>
      <c r="BJ63">
        <v>464</v>
      </c>
      <c r="BK63">
        <v>488</v>
      </c>
      <c r="BL63">
        <v>500</v>
      </c>
      <c r="BM63">
        <v>484</v>
      </c>
      <c r="BN63">
        <v>479</v>
      </c>
    </row>
    <row r="64" spans="2:66" x14ac:dyDescent="0.15">
      <c r="C64">
        <v>544</v>
      </c>
      <c r="D64">
        <v>497</v>
      </c>
      <c r="E64">
        <v>486</v>
      </c>
      <c r="F64">
        <v>488</v>
      </c>
      <c r="G64">
        <v>474</v>
      </c>
      <c r="H64">
        <v>474</v>
      </c>
      <c r="I64">
        <v>477</v>
      </c>
      <c r="J64">
        <v>482</v>
      </c>
      <c r="K64">
        <v>462</v>
      </c>
      <c r="L64">
        <v>478</v>
      </c>
      <c r="M64">
        <v>489</v>
      </c>
      <c r="N64">
        <v>477</v>
      </c>
      <c r="O64">
        <v>490</v>
      </c>
      <c r="P64">
        <v>467</v>
      </c>
      <c r="Q64">
        <v>478</v>
      </c>
      <c r="R64">
        <v>478</v>
      </c>
      <c r="S64">
        <v>460</v>
      </c>
      <c r="T64">
        <v>503</v>
      </c>
      <c r="U64">
        <v>490</v>
      </c>
      <c r="V64">
        <v>463</v>
      </c>
      <c r="W64">
        <v>486</v>
      </c>
      <c r="X64">
        <v>495</v>
      </c>
      <c r="Y64">
        <v>493</v>
      </c>
      <c r="Z64">
        <v>477</v>
      </c>
      <c r="AA64">
        <v>480</v>
      </c>
      <c r="AB64">
        <v>475</v>
      </c>
      <c r="AC64">
        <v>512</v>
      </c>
      <c r="AD64">
        <v>476</v>
      </c>
      <c r="AE64">
        <v>484</v>
      </c>
      <c r="AF64">
        <v>468</v>
      </c>
      <c r="AG64">
        <v>482</v>
      </c>
      <c r="AH64">
        <v>482</v>
      </c>
      <c r="AI64">
        <v>497</v>
      </c>
      <c r="AJ64">
        <v>490</v>
      </c>
      <c r="AK64">
        <v>494</v>
      </c>
      <c r="AL64">
        <v>491</v>
      </c>
      <c r="AM64">
        <v>505</v>
      </c>
      <c r="AN64">
        <v>491</v>
      </c>
      <c r="AO64">
        <v>482</v>
      </c>
      <c r="AP64">
        <v>465</v>
      </c>
      <c r="AQ64">
        <v>481</v>
      </c>
      <c r="AR64">
        <v>472</v>
      </c>
      <c r="AS64">
        <v>477</v>
      </c>
      <c r="AT64">
        <v>468</v>
      </c>
      <c r="AU64">
        <v>472</v>
      </c>
      <c r="AV64">
        <v>483</v>
      </c>
      <c r="AW64">
        <v>501</v>
      </c>
      <c r="AX64">
        <v>478</v>
      </c>
      <c r="AY64">
        <v>477</v>
      </c>
      <c r="AZ64">
        <v>525</v>
      </c>
      <c r="BA64">
        <v>495</v>
      </c>
      <c r="BB64">
        <v>494</v>
      </c>
      <c r="BC64">
        <v>508</v>
      </c>
      <c r="BD64">
        <v>491</v>
      </c>
      <c r="BE64">
        <v>473</v>
      </c>
      <c r="BF64">
        <v>492</v>
      </c>
      <c r="BG64">
        <v>514</v>
      </c>
      <c r="BH64">
        <v>487</v>
      </c>
      <c r="BI64">
        <v>482</v>
      </c>
      <c r="BJ64">
        <v>464</v>
      </c>
      <c r="BK64">
        <v>485</v>
      </c>
      <c r="BL64">
        <v>479</v>
      </c>
      <c r="BM64">
        <v>483</v>
      </c>
      <c r="BN64">
        <v>490</v>
      </c>
    </row>
    <row r="65" spans="3:66" x14ac:dyDescent="0.15">
      <c r="C65">
        <v>561</v>
      </c>
      <c r="D65">
        <v>480</v>
      </c>
      <c r="E65">
        <v>479</v>
      </c>
      <c r="F65">
        <v>469</v>
      </c>
      <c r="G65">
        <v>473</v>
      </c>
      <c r="H65">
        <v>472</v>
      </c>
      <c r="I65">
        <v>481</v>
      </c>
      <c r="J65">
        <v>489</v>
      </c>
      <c r="K65">
        <v>462</v>
      </c>
      <c r="L65">
        <v>475</v>
      </c>
      <c r="M65">
        <v>470</v>
      </c>
      <c r="N65">
        <v>478</v>
      </c>
      <c r="O65">
        <v>482</v>
      </c>
      <c r="P65">
        <v>488</v>
      </c>
      <c r="Q65">
        <v>511</v>
      </c>
      <c r="R65">
        <v>472</v>
      </c>
      <c r="S65">
        <v>484</v>
      </c>
      <c r="T65">
        <v>465</v>
      </c>
      <c r="U65">
        <v>537</v>
      </c>
      <c r="V65">
        <v>478</v>
      </c>
      <c r="W65">
        <v>520</v>
      </c>
      <c r="X65">
        <v>488</v>
      </c>
      <c r="Y65">
        <v>480</v>
      </c>
      <c r="Z65">
        <v>482</v>
      </c>
      <c r="AA65">
        <v>494</v>
      </c>
      <c r="AB65">
        <v>510</v>
      </c>
      <c r="AC65">
        <v>520</v>
      </c>
      <c r="AD65">
        <v>466</v>
      </c>
      <c r="AE65">
        <v>500</v>
      </c>
      <c r="AF65">
        <v>471</v>
      </c>
      <c r="AG65">
        <v>479</v>
      </c>
      <c r="AH65">
        <v>509</v>
      </c>
      <c r="AI65">
        <v>481</v>
      </c>
      <c r="AJ65">
        <v>481</v>
      </c>
      <c r="AK65">
        <v>482</v>
      </c>
      <c r="AL65">
        <v>488</v>
      </c>
      <c r="AM65">
        <v>473</v>
      </c>
      <c r="AN65">
        <v>495</v>
      </c>
      <c r="AO65">
        <v>484</v>
      </c>
      <c r="AP65">
        <v>471</v>
      </c>
      <c r="AQ65">
        <v>491</v>
      </c>
      <c r="AR65">
        <v>504</v>
      </c>
      <c r="AS65">
        <v>478</v>
      </c>
      <c r="AT65">
        <v>501</v>
      </c>
      <c r="AU65">
        <v>482</v>
      </c>
      <c r="AV65">
        <v>498</v>
      </c>
      <c r="AW65">
        <v>481</v>
      </c>
      <c r="AX65">
        <v>495</v>
      </c>
      <c r="AY65">
        <v>473</v>
      </c>
      <c r="AZ65">
        <v>479</v>
      </c>
      <c r="BA65">
        <v>502</v>
      </c>
      <c r="BB65">
        <v>467</v>
      </c>
      <c r="BC65" s="4"/>
      <c r="BD65">
        <v>492</v>
      </c>
      <c r="BE65">
        <v>488</v>
      </c>
      <c r="BF65">
        <v>514</v>
      </c>
      <c r="BG65">
        <v>519</v>
      </c>
      <c r="BH65">
        <v>474</v>
      </c>
      <c r="BI65">
        <v>671</v>
      </c>
      <c r="BJ65">
        <v>486</v>
      </c>
      <c r="BK65">
        <v>470</v>
      </c>
      <c r="BL65">
        <v>468</v>
      </c>
      <c r="BM65">
        <v>509</v>
      </c>
      <c r="BN65">
        <v>522</v>
      </c>
    </row>
    <row r="66" spans="3:66" x14ac:dyDescent="0.15">
      <c r="C66">
        <v>566</v>
      </c>
      <c r="D66">
        <v>458</v>
      </c>
      <c r="E66">
        <v>454</v>
      </c>
      <c r="F66">
        <v>457</v>
      </c>
      <c r="G66">
        <v>460</v>
      </c>
      <c r="H66">
        <v>462</v>
      </c>
      <c r="I66">
        <v>659</v>
      </c>
      <c r="J66">
        <v>509</v>
      </c>
      <c r="K66">
        <v>475</v>
      </c>
      <c r="L66">
        <v>479</v>
      </c>
      <c r="M66">
        <v>477</v>
      </c>
      <c r="N66">
        <v>475</v>
      </c>
      <c r="O66">
        <v>506</v>
      </c>
      <c r="P66">
        <v>481</v>
      </c>
      <c r="Q66">
        <v>490</v>
      </c>
      <c r="R66">
        <v>466</v>
      </c>
      <c r="S66">
        <v>481</v>
      </c>
      <c r="T66">
        <v>588</v>
      </c>
      <c r="U66">
        <v>475</v>
      </c>
      <c r="V66">
        <v>524</v>
      </c>
      <c r="W66">
        <v>497</v>
      </c>
      <c r="X66">
        <v>500</v>
      </c>
      <c r="Y66">
        <v>480</v>
      </c>
      <c r="Z66">
        <v>482</v>
      </c>
      <c r="AA66">
        <v>472</v>
      </c>
      <c r="AB66">
        <v>520</v>
      </c>
      <c r="AC66">
        <v>490</v>
      </c>
      <c r="AD66">
        <v>472</v>
      </c>
      <c r="AE66">
        <v>471</v>
      </c>
      <c r="AF66">
        <v>490</v>
      </c>
      <c r="AG66">
        <v>478</v>
      </c>
      <c r="AH66">
        <v>513</v>
      </c>
      <c r="AI66">
        <v>481</v>
      </c>
      <c r="AJ66">
        <v>525</v>
      </c>
      <c r="AK66">
        <v>511</v>
      </c>
      <c r="AL66">
        <v>491</v>
      </c>
      <c r="AM66">
        <v>505</v>
      </c>
      <c r="AN66">
        <v>490</v>
      </c>
      <c r="AO66">
        <v>479</v>
      </c>
      <c r="AP66">
        <v>519</v>
      </c>
      <c r="AQ66">
        <v>478</v>
      </c>
      <c r="AR66">
        <v>519</v>
      </c>
      <c r="AS66">
        <v>468</v>
      </c>
      <c r="AT66">
        <v>480</v>
      </c>
      <c r="AU66">
        <v>502</v>
      </c>
      <c r="AV66">
        <v>461</v>
      </c>
      <c r="AW66">
        <v>487</v>
      </c>
      <c r="AX66">
        <v>464</v>
      </c>
      <c r="AY66">
        <v>480</v>
      </c>
      <c r="AZ66">
        <v>485</v>
      </c>
      <c r="BA66">
        <v>520</v>
      </c>
      <c r="BB66">
        <v>488</v>
      </c>
      <c r="BC66">
        <v>498</v>
      </c>
      <c r="BD66">
        <v>473</v>
      </c>
      <c r="BE66">
        <v>485</v>
      </c>
      <c r="BF66">
        <v>516</v>
      </c>
      <c r="BG66">
        <v>508</v>
      </c>
      <c r="BH66">
        <v>476</v>
      </c>
      <c r="BI66">
        <v>493</v>
      </c>
      <c r="BJ66">
        <v>480</v>
      </c>
      <c r="BK66">
        <v>468</v>
      </c>
      <c r="BL66">
        <v>475</v>
      </c>
      <c r="BM66">
        <v>499</v>
      </c>
      <c r="BN66">
        <v>490</v>
      </c>
    </row>
    <row r="67" spans="3:66" x14ac:dyDescent="0.15">
      <c r="C67">
        <v>537</v>
      </c>
      <c r="D67">
        <v>464</v>
      </c>
      <c r="E67">
        <v>494</v>
      </c>
      <c r="F67">
        <v>461</v>
      </c>
      <c r="G67">
        <v>465</v>
      </c>
      <c r="H67">
        <v>466</v>
      </c>
      <c r="I67" s="4"/>
      <c r="J67">
        <v>481</v>
      </c>
      <c r="K67">
        <v>471</v>
      </c>
      <c r="L67">
        <v>476</v>
      </c>
      <c r="M67">
        <v>474</v>
      </c>
      <c r="N67">
        <v>501</v>
      </c>
      <c r="O67">
        <v>478</v>
      </c>
      <c r="P67">
        <v>512</v>
      </c>
      <c r="Q67">
        <v>465</v>
      </c>
      <c r="R67">
        <v>485</v>
      </c>
      <c r="S67">
        <v>493</v>
      </c>
      <c r="T67">
        <v>475</v>
      </c>
      <c r="U67">
        <v>489</v>
      </c>
      <c r="V67">
        <v>495</v>
      </c>
      <c r="W67">
        <v>489</v>
      </c>
      <c r="X67">
        <v>480</v>
      </c>
      <c r="Y67">
        <v>479</v>
      </c>
      <c r="Z67">
        <v>998</v>
      </c>
      <c r="AA67">
        <v>499</v>
      </c>
      <c r="AB67">
        <v>471</v>
      </c>
      <c r="AC67">
        <v>475</v>
      </c>
      <c r="AD67">
        <v>505</v>
      </c>
      <c r="AE67">
        <v>486</v>
      </c>
      <c r="AF67">
        <v>476</v>
      </c>
      <c r="AG67">
        <v>479</v>
      </c>
      <c r="AH67">
        <v>473</v>
      </c>
      <c r="AI67">
        <v>518</v>
      </c>
      <c r="AJ67">
        <v>502</v>
      </c>
      <c r="AK67">
        <v>488</v>
      </c>
      <c r="AL67">
        <v>481</v>
      </c>
      <c r="AM67">
        <v>498</v>
      </c>
      <c r="AN67">
        <v>464</v>
      </c>
      <c r="AO67">
        <v>504</v>
      </c>
      <c r="AP67">
        <v>482</v>
      </c>
      <c r="AQ67">
        <v>506</v>
      </c>
      <c r="AR67">
        <v>501</v>
      </c>
      <c r="AS67">
        <v>493</v>
      </c>
      <c r="AT67">
        <v>473</v>
      </c>
      <c r="AU67">
        <v>504</v>
      </c>
      <c r="AV67">
        <v>474</v>
      </c>
      <c r="AW67">
        <v>473</v>
      </c>
      <c r="AX67">
        <v>503</v>
      </c>
      <c r="AY67">
        <v>464</v>
      </c>
      <c r="AZ67">
        <v>476</v>
      </c>
      <c r="BA67">
        <v>503</v>
      </c>
      <c r="BB67">
        <v>493</v>
      </c>
      <c r="BC67">
        <v>478</v>
      </c>
      <c r="BD67">
        <v>489</v>
      </c>
      <c r="BE67">
        <v>509</v>
      </c>
      <c r="BF67">
        <v>477</v>
      </c>
      <c r="BG67">
        <v>473</v>
      </c>
      <c r="BH67">
        <v>473</v>
      </c>
      <c r="BI67">
        <v>505</v>
      </c>
      <c r="BJ67">
        <v>500</v>
      </c>
      <c r="BK67">
        <v>481</v>
      </c>
      <c r="BL67">
        <v>502</v>
      </c>
      <c r="BM67">
        <v>483</v>
      </c>
      <c r="BN67">
        <v>463</v>
      </c>
    </row>
    <row r="68" spans="3:66" x14ac:dyDescent="0.15">
      <c r="C68">
        <v>559</v>
      </c>
      <c r="D68">
        <v>464</v>
      </c>
      <c r="E68">
        <v>486</v>
      </c>
      <c r="F68">
        <v>478</v>
      </c>
      <c r="G68">
        <v>469</v>
      </c>
      <c r="H68">
        <v>479</v>
      </c>
      <c r="I68">
        <v>468</v>
      </c>
      <c r="J68">
        <v>464</v>
      </c>
      <c r="K68">
        <v>513</v>
      </c>
      <c r="L68">
        <v>501</v>
      </c>
      <c r="M68">
        <v>514</v>
      </c>
      <c r="N68">
        <v>465</v>
      </c>
      <c r="O68">
        <v>469</v>
      </c>
      <c r="P68">
        <v>499</v>
      </c>
      <c r="Q68">
        <v>470</v>
      </c>
      <c r="R68">
        <v>480</v>
      </c>
      <c r="S68">
        <v>497</v>
      </c>
      <c r="T68">
        <v>503</v>
      </c>
      <c r="U68">
        <v>479</v>
      </c>
      <c r="V68">
        <v>476</v>
      </c>
      <c r="W68">
        <v>470</v>
      </c>
      <c r="X68">
        <v>496</v>
      </c>
      <c r="Y68">
        <v>470</v>
      </c>
      <c r="Z68">
        <v>481</v>
      </c>
      <c r="AA68">
        <v>506</v>
      </c>
      <c r="AB68">
        <v>473</v>
      </c>
      <c r="AC68">
        <v>475</v>
      </c>
      <c r="AD68">
        <v>504</v>
      </c>
      <c r="AE68">
        <v>477</v>
      </c>
      <c r="AF68">
        <v>478</v>
      </c>
      <c r="AG68">
        <v>463</v>
      </c>
      <c r="AH68">
        <v>461</v>
      </c>
      <c r="AI68">
        <v>477</v>
      </c>
      <c r="AJ68">
        <v>497</v>
      </c>
      <c r="AK68">
        <v>477</v>
      </c>
      <c r="AL68">
        <v>493</v>
      </c>
      <c r="AM68">
        <v>475</v>
      </c>
      <c r="AN68">
        <v>509</v>
      </c>
      <c r="AO68">
        <v>492</v>
      </c>
      <c r="AP68">
        <v>516</v>
      </c>
      <c r="AQ68">
        <v>514</v>
      </c>
      <c r="AR68">
        <v>492</v>
      </c>
      <c r="AS68">
        <v>524</v>
      </c>
      <c r="AT68">
        <v>508</v>
      </c>
      <c r="AU68">
        <v>465</v>
      </c>
      <c r="AV68">
        <v>518</v>
      </c>
      <c r="AW68">
        <v>470</v>
      </c>
      <c r="AX68">
        <v>493</v>
      </c>
      <c r="AY68">
        <v>494</v>
      </c>
      <c r="AZ68">
        <v>511</v>
      </c>
      <c r="BA68">
        <v>471</v>
      </c>
      <c r="BB68">
        <v>496</v>
      </c>
      <c r="BC68">
        <v>471</v>
      </c>
      <c r="BD68">
        <v>484</v>
      </c>
      <c r="BE68">
        <v>490</v>
      </c>
      <c r="BF68">
        <v>486</v>
      </c>
      <c r="BG68">
        <v>483</v>
      </c>
      <c r="BH68">
        <v>470</v>
      </c>
      <c r="BI68">
        <v>474</v>
      </c>
      <c r="BJ68">
        <v>533</v>
      </c>
      <c r="BK68">
        <v>483</v>
      </c>
      <c r="BL68">
        <v>514</v>
      </c>
      <c r="BM68">
        <v>476</v>
      </c>
      <c r="BN68">
        <v>504</v>
      </c>
    </row>
    <row r="69" spans="3:66" x14ac:dyDescent="0.15">
      <c r="C69">
        <v>541</v>
      </c>
      <c r="D69">
        <v>479</v>
      </c>
      <c r="E69">
        <v>500</v>
      </c>
      <c r="F69">
        <v>468</v>
      </c>
      <c r="G69">
        <v>480</v>
      </c>
      <c r="H69">
        <v>470</v>
      </c>
      <c r="I69">
        <v>484</v>
      </c>
      <c r="J69">
        <v>466</v>
      </c>
      <c r="K69">
        <v>492</v>
      </c>
      <c r="L69">
        <v>482</v>
      </c>
      <c r="M69">
        <v>464</v>
      </c>
      <c r="N69">
        <v>468</v>
      </c>
      <c r="O69">
        <v>480</v>
      </c>
      <c r="P69">
        <v>502</v>
      </c>
      <c r="Q69">
        <v>496</v>
      </c>
      <c r="R69">
        <v>473</v>
      </c>
      <c r="S69">
        <v>500</v>
      </c>
      <c r="T69">
        <v>501</v>
      </c>
      <c r="U69">
        <v>493</v>
      </c>
      <c r="V69">
        <v>494</v>
      </c>
      <c r="W69">
        <v>500</v>
      </c>
      <c r="X69">
        <v>480</v>
      </c>
      <c r="Y69">
        <v>461</v>
      </c>
      <c r="Z69">
        <v>486</v>
      </c>
      <c r="AA69">
        <v>506</v>
      </c>
      <c r="AB69">
        <v>474</v>
      </c>
      <c r="AC69">
        <v>474</v>
      </c>
      <c r="AD69">
        <v>491</v>
      </c>
      <c r="AE69">
        <v>482</v>
      </c>
      <c r="AF69">
        <v>485</v>
      </c>
      <c r="AG69">
        <v>479</v>
      </c>
      <c r="AH69">
        <v>483</v>
      </c>
      <c r="AI69">
        <v>470</v>
      </c>
      <c r="AJ69">
        <v>470</v>
      </c>
      <c r="AK69">
        <v>473</v>
      </c>
      <c r="AL69">
        <v>475</v>
      </c>
      <c r="AM69">
        <v>487</v>
      </c>
      <c r="AN69">
        <v>480</v>
      </c>
      <c r="AO69">
        <v>478</v>
      </c>
      <c r="AP69">
        <v>486</v>
      </c>
      <c r="AQ69">
        <v>507</v>
      </c>
      <c r="AR69">
        <v>512</v>
      </c>
      <c r="AS69">
        <v>484</v>
      </c>
      <c r="AT69">
        <v>487</v>
      </c>
      <c r="AU69">
        <v>498</v>
      </c>
      <c r="AV69">
        <v>508</v>
      </c>
      <c r="AW69">
        <v>503</v>
      </c>
      <c r="AX69">
        <v>504</v>
      </c>
      <c r="AY69">
        <v>491</v>
      </c>
      <c r="AZ69">
        <v>476</v>
      </c>
      <c r="BA69">
        <v>516</v>
      </c>
      <c r="BB69">
        <v>482</v>
      </c>
      <c r="BC69">
        <v>474</v>
      </c>
      <c r="BD69">
        <v>474</v>
      </c>
      <c r="BE69">
        <v>508</v>
      </c>
      <c r="BF69">
        <v>479</v>
      </c>
      <c r="BG69">
        <v>500</v>
      </c>
      <c r="BH69">
        <v>472</v>
      </c>
      <c r="BI69">
        <v>491</v>
      </c>
      <c r="BJ69">
        <v>489</v>
      </c>
      <c r="BK69">
        <v>480</v>
      </c>
      <c r="BL69">
        <v>524</v>
      </c>
      <c r="BM69">
        <v>482</v>
      </c>
      <c r="BN69">
        <v>481</v>
      </c>
    </row>
    <row r="70" spans="3:66" x14ac:dyDescent="0.15">
      <c r="C70">
        <v>563</v>
      </c>
      <c r="D70">
        <v>497</v>
      </c>
      <c r="E70">
        <v>454</v>
      </c>
      <c r="F70">
        <v>456</v>
      </c>
      <c r="G70">
        <v>469</v>
      </c>
      <c r="H70">
        <v>477</v>
      </c>
      <c r="I70">
        <v>488</v>
      </c>
      <c r="J70">
        <v>496</v>
      </c>
      <c r="K70">
        <v>465</v>
      </c>
      <c r="L70">
        <v>501</v>
      </c>
      <c r="M70">
        <v>501</v>
      </c>
      <c r="N70">
        <v>480</v>
      </c>
      <c r="O70">
        <v>503</v>
      </c>
      <c r="P70">
        <v>494</v>
      </c>
      <c r="Q70">
        <v>480</v>
      </c>
      <c r="R70">
        <v>464</v>
      </c>
      <c r="S70">
        <v>481</v>
      </c>
      <c r="T70">
        <v>507</v>
      </c>
      <c r="U70">
        <v>474</v>
      </c>
      <c r="V70">
        <v>498</v>
      </c>
      <c r="W70">
        <v>477</v>
      </c>
      <c r="X70">
        <v>501</v>
      </c>
      <c r="Y70">
        <v>499</v>
      </c>
      <c r="Z70">
        <v>464</v>
      </c>
      <c r="AA70">
        <v>470</v>
      </c>
      <c r="AB70">
        <v>478</v>
      </c>
      <c r="AC70">
        <v>476</v>
      </c>
      <c r="AD70">
        <v>500</v>
      </c>
      <c r="AE70">
        <v>468</v>
      </c>
      <c r="AF70">
        <v>464</v>
      </c>
      <c r="AG70">
        <v>476</v>
      </c>
      <c r="AH70">
        <v>508</v>
      </c>
      <c r="AI70">
        <v>505</v>
      </c>
      <c r="AJ70">
        <v>489</v>
      </c>
      <c r="AK70">
        <v>483</v>
      </c>
      <c r="AL70">
        <v>972</v>
      </c>
      <c r="AM70">
        <v>486</v>
      </c>
      <c r="AN70">
        <v>514</v>
      </c>
      <c r="AO70">
        <v>487</v>
      </c>
      <c r="AP70">
        <v>467</v>
      </c>
      <c r="AQ70">
        <v>497</v>
      </c>
      <c r="AR70">
        <v>492</v>
      </c>
      <c r="AS70">
        <v>491</v>
      </c>
      <c r="AT70">
        <v>471</v>
      </c>
      <c r="AU70">
        <v>497</v>
      </c>
      <c r="AV70">
        <v>500</v>
      </c>
      <c r="AW70">
        <v>497</v>
      </c>
      <c r="AX70">
        <v>486</v>
      </c>
      <c r="AY70">
        <v>487</v>
      </c>
      <c r="AZ70">
        <v>466</v>
      </c>
      <c r="BA70">
        <v>521</v>
      </c>
      <c r="BB70">
        <v>474</v>
      </c>
      <c r="BC70">
        <v>486</v>
      </c>
      <c r="BD70">
        <v>493</v>
      </c>
      <c r="BE70">
        <v>496</v>
      </c>
      <c r="BF70">
        <v>482</v>
      </c>
      <c r="BG70">
        <v>480</v>
      </c>
      <c r="BH70">
        <v>483</v>
      </c>
      <c r="BI70">
        <v>501</v>
      </c>
      <c r="BJ70">
        <v>477</v>
      </c>
      <c r="BK70">
        <v>489</v>
      </c>
      <c r="BL70">
        <v>500</v>
      </c>
      <c r="BM70">
        <v>497</v>
      </c>
      <c r="BN70">
        <v>485</v>
      </c>
    </row>
    <row r="71" spans="3:66" x14ac:dyDescent="0.15">
      <c r="C71">
        <v>560</v>
      </c>
      <c r="D71">
        <v>504</v>
      </c>
      <c r="E71">
        <v>473</v>
      </c>
      <c r="F71">
        <v>474</v>
      </c>
      <c r="G71">
        <v>461</v>
      </c>
      <c r="H71">
        <v>504</v>
      </c>
      <c r="I71">
        <v>500</v>
      </c>
      <c r="J71">
        <v>497</v>
      </c>
      <c r="K71">
        <v>471</v>
      </c>
      <c r="L71">
        <v>506</v>
      </c>
      <c r="M71">
        <v>460</v>
      </c>
      <c r="N71">
        <v>505</v>
      </c>
      <c r="O71">
        <v>504</v>
      </c>
      <c r="P71">
        <v>466</v>
      </c>
      <c r="Q71">
        <v>484</v>
      </c>
      <c r="R71">
        <v>465</v>
      </c>
      <c r="S71">
        <v>495</v>
      </c>
      <c r="T71">
        <v>459</v>
      </c>
      <c r="U71">
        <v>505</v>
      </c>
      <c r="V71">
        <v>501</v>
      </c>
      <c r="W71">
        <v>507</v>
      </c>
      <c r="X71">
        <v>502</v>
      </c>
      <c r="Y71">
        <v>473</v>
      </c>
      <c r="Z71">
        <v>467</v>
      </c>
      <c r="AA71">
        <v>465</v>
      </c>
      <c r="AB71">
        <v>481</v>
      </c>
      <c r="AC71">
        <v>494</v>
      </c>
      <c r="AD71">
        <v>478</v>
      </c>
      <c r="AE71">
        <v>473</v>
      </c>
      <c r="AF71">
        <v>478</v>
      </c>
      <c r="AG71">
        <v>496</v>
      </c>
      <c r="AH71">
        <v>492</v>
      </c>
      <c r="AI71">
        <v>466</v>
      </c>
      <c r="AJ71">
        <v>502</v>
      </c>
      <c r="AK71">
        <v>479</v>
      </c>
      <c r="AL71">
        <v>501</v>
      </c>
      <c r="AM71">
        <v>476</v>
      </c>
      <c r="AN71">
        <v>498</v>
      </c>
      <c r="AO71">
        <v>482</v>
      </c>
      <c r="AP71">
        <v>476</v>
      </c>
      <c r="AQ71">
        <v>472</v>
      </c>
      <c r="AR71">
        <v>474</v>
      </c>
      <c r="AS71">
        <v>470</v>
      </c>
      <c r="AT71">
        <v>498</v>
      </c>
      <c r="AU71">
        <v>517</v>
      </c>
      <c r="AV71">
        <v>481</v>
      </c>
      <c r="AW71">
        <v>476</v>
      </c>
      <c r="AX71">
        <v>467</v>
      </c>
      <c r="AY71">
        <v>501</v>
      </c>
      <c r="AZ71">
        <v>479</v>
      </c>
      <c r="BA71">
        <v>468</v>
      </c>
      <c r="BB71">
        <v>512</v>
      </c>
      <c r="BC71">
        <v>509</v>
      </c>
      <c r="BD71">
        <v>463</v>
      </c>
      <c r="BE71">
        <v>486</v>
      </c>
      <c r="BF71">
        <v>496</v>
      </c>
      <c r="BG71">
        <v>472</v>
      </c>
      <c r="BH71">
        <v>502</v>
      </c>
      <c r="BI71">
        <v>483</v>
      </c>
      <c r="BJ71">
        <v>510</v>
      </c>
      <c r="BK71">
        <v>466</v>
      </c>
      <c r="BL71">
        <v>465</v>
      </c>
      <c r="BM71">
        <v>477</v>
      </c>
      <c r="BN71">
        <v>473</v>
      </c>
    </row>
    <row r="72" spans="3:66" x14ac:dyDescent="0.15">
      <c r="C72">
        <v>546</v>
      </c>
      <c r="D72">
        <v>465</v>
      </c>
      <c r="E72">
        <v>472</v>
      </c>
      <c r="F72">
        <v>490</v>
      </c>
      <c r="G72">
        <v>459</v>
      </c>
      <c r="H72">
        <v>499</v>
      </c>
      <c r="I72">
        <v>477</v>
      </c>
      <c r="J72">
        <v>478</v>
      </c>
      <c r="K72">
        <v>480</v>
      </c>
      <c r="L72">
        <v>501</v>
      </c>
      <c r="M72">
        <v>468</v>
      </c>
      <c r="N72">
        <v>480</v>
      </c>
      <c r="O72">
        <v>480</v>
      </c>
      <c r="P72">
        <v>493</v>
      </c>
      <c r="Q72">
        <v>467</v>
      </c>
      <c r="R72">
        <v>497</v>
      </c>
      <c r="S72">
        <v>470</v>
      </c>
      <c r="T72">
        <v>498</v>
      </c>
      <c r="U72">
        <v>474</v>
      </c>
      <c r="V72">
        <v>507</v>
      </c>
      <c r="W72">
        <v>507</v>
      </c>
      <c r="X72">
        <v>495</v>
      </c>
      <c r="Y72">
        <v>473</v>
      </c>
      <c r="Z72">
        <v>500</v>
      </c>
      <c r="AA72">
        <v>504</v>
      </c>
      <c r="AB72">
        <v>484</v>
      </c>
      <c r="AC72">
        <v>466</v>
      </c>
      <c r="AD72">
        <v>492</v>
      </c>
      <c r="AE72">
        <v>489</v>
      </c>
      <c r="AF72">
        <v>516</v>
      </c>
      <c r="AG72">
        <v>470</v>
      </c>
      <c r="AH72">
        <v>492</v>
      </c>
      <c r="AI72">
        <v>491</v>
      </c>
      <c r="AJ72">
        <v>494</v>
      </c>
      <c r="AK72">
        <v>477</v>
      </c>
      <c r="AL72">
        <v>487</v>
      </c>
      <c r="AM72">
        <v>484</v>
      </c>
      <c r="AN72">
        <v>471</v>
      </c>
      <c r="AO72">
        <v>488</v>
      </c>
      <c r="AP72">
        <v>505</v>
      </c>
      <c r="AQ72">
        <v>487</v>
      </c>
      <c r="AR72">
        <v>477</v>
      </c>
      <c r="AS72">
        <v>470</v>
      </c>
      <c r="AT72">
        <v>483</v>
      </c>
      <c r="AU72">
        <v>493</v>
      </c>
      <c r="AV72">
        <v>474</v>
      </c>
      <c r="AW72">
        <v>479</v>
      </c>
      <c r="AX72">
        <v>465</v>
      </c>
      <c r="AY72">
        <v>500</v>
      </c>
      <c r="AZ72">
        <v>481</v>
      </c>
      <c r="BA72">
        <v>474</v>
      </c>
      <c r="BB72">
        <v>500</v>
      </c>
      <c r="BC72">
        <v>458</v>
      </c>
      <c r="BD72">
        <v>482</v>
      </c>
      <c r="BE72">
        <v>511</v>
      </c>
      <c r="BF72">
        <v>488</v>
      </c>
      <c r="BG72">
        <v>467</v>
      </c>
      <c r="BH72">
        <v>479</v>
      </c>
      <c r="BI72">
        <v>514</v>
      </c>
      <c r="BJ72">
        <v>488</v>
      </c>
      <c r="BK72">
        <v>495</v>
      </c>
      <c r="BL72">
        <v>491</v>
      </c>
      <c r="BM72">
        <v>481</v>
      </c>
      <c r="BN72">
        <v>478</v>
      </c>
    </row>
    <row r="73" spans="3:66" x14ac:dyDescent="0.15">
      <c r="C73">
        <v>517</v>
      </c>
      <c r="D73">
        <v>467</v>
      </c>
      <c r="E73">
        <v>480</v>
      </c>
      <c r="F73">
        <v>478</v>
      </c>
      <c r="G73">
        <v>486</v>
      </c>
      <c r="H73">
        <v>484</v>
      </c>
      <c r="I73">
        <v>477</v>
      </c>
      <c r="J73">
        <v>475</v>
      </c>
      <c r="K73">
        <v>480</v>
      </c>
      <c r="L73">
        <v>464</v>
      </c>
      <c r="M73">
        <v>477</v>
      </c>
      <c r="N73">
        <v>461</v>
      </c>
      <c r="O73" s="4"/>
      <c r="P73">
        <v>469</v>
      </c>
      <c r="Q73">
        <v>484</v>
      </c>
      <c r="R73">
        <v>497</v>
      </c>
      <c r="S73">
        <v>463</v>
      </c>
      <c r="T73">
        <v>504</v>
      </c>
      <c r="U73">
        <v>498</v>
      </c>
      <c r="V73">
        <v>502</v>
      </c>
      <c r="W73">
        <v>515</v>
      </c>
      <c r="X73">
        <v>502</v>
      </c>
      <c r="Y73">
        <v>460</v>
      </c>
      <c r="Z73">
        <v>484</v>
      </c>
      <c r="AA73">
        <v>485</v>
      </c>
      <c r="AB73">
        <v>499</v>
      </c>
      <c r="AC73">
        <v>501</v>
      </c>
      <c r="AD73">
        <v>516</v>
      </c>
      <c r="AE73">
        <v>501</v>
      </c>
      <c r="AF73">
        <v>505</v>
      </c>
      <c r="AG73">
        <v>488</v>
      </c>
      <c r="AH73">
        <v>466</v>
      </c>
      <c r="AI73">
        <v>521</v>
      </c>
      <c r="AJ73">
        <v>513</v>
      </c>
      <c r="AK73">
        <v>473</v>
      </c>
      <c r="AL73">
        <v>508</v>
      </c>
      <c r="AM73">
        <v>490</v>
      </c>
      <c r="AN73">
        <v>493</v>
      </c>
      <c r="AO73">
        <v>495</v>
      </c>
      <c r="AP73">
        <v>517</v>
      </c>
      <c r="AQ73">
        <v>501</v>
      </c>
      <c r="AR73">
        <v>484</v>
      </c>
      <c r="AS73">
        <v>480</v>
      </c>
      <c r="AT73">
        <v>472</v>
      </c>
      <c r="AU73">
        <v>462</v>
      </c>
      <c r="AV73">
        <v>486</v>
      </c>
      <c r="AW73">
        <v>480</v>
      </c>
      <c r="AX73" s="4"/>
      <c r="AY73">
        <v>489</v>
      </c>
      <c r="AZ73">
        <v>485</v>
      </c>
      <c r="BA73">
        <v>476</v>
      </c>
      <c r="BB73">
        <v>479</v>
      </c>
      <c r="BC73">
        <v>477</v>
      </c>
      <c r="BD73" s="4"/>
      <c r="BE73">
        <v>477</v>
      </c>
      <c r="BF73">
        <v>486</v>
      </c>
      <c r="BG73">
        <v>487</v>
      </c>
      <c r="BH73">
        <v>487</v>
      </c>
      <c r="BI73">
        <v>483</v>
      </c>
      <c r="BJ73">
        <v>523</v>
      </c>
      <c r="BK73">
        <v>515</v>
      </c>
      <c r="BL73">
        <v>479</v>
      </c>
      <c r="BM73">
        <v>478</v>
      </c>
      <c r="BN73">
        <v>517</v>
      </c>
    </row>
    <row r="74" spans="3:66" x14ac:dyDescent="0.15">
      <c r="C74">
        <v>526</v>
      </c>
      <c r="D74">
        <v>486</v>
      </c>
      <c r="E74">
        <v>492</v>
      </c>
      <c r="F74">
        <v>471</v>
      </c>
      <c r="G74">
        <v>473</v>
      </c>
      <c r="H74">
        <v>479</v>
      </c>
      <c r="I74">
        <v>478</v>
      </c>
      <c r="J74">
        <v>488</v>
      </c>
      <c r="K74">
        <v>464</v>
      </c>
      <c r="L74">
        <v>464</v>
      </c>
      <c r="M74">
        <v>484</v>
      </c>
      <c r="N74">
        <v>517</v>
      </c>
      <c r="O74">
        <v>476</v>
      </c>
      <c r="P74">
        <v>487</v>
      </c>
      <c r="Q74">
        <v>476</v>
      </c>
      <c r="R74">
        <v>478</v>
      </c>
      <c r="S74">
        <v>474</v>
      </c>
      <c r="T74">
        <v>504</v>
      </c>
      <c r="U74">
        <v>513</v>
      </c>
      <c r="V74">
        <v>519</v>
      </c>
      <c r="W74">
        <v>470</v>
      </c>
      <c r="X74">
        <v>475</v>
      </c>
      <c r="Y74">
        <v>464</v>
      </c>
      <c r="Z74">
        <v>483</v>
      </c>
      <c r="AA74">
        <v>487</v>
      </c>
      <c r="AB74">
        <v>488</v>
      </c>
      <c r="AC74">
        <v>509</v>
      </c>
      <c r="AD74">
        <v>507</v>
      </c>
      <c r="AE74">
        <v>501</v>
      </c>
      <c r="AF74">
        <v>458</v>
      </c>
      <c r="AG74">
        <v>504</v>
      </c>
      <c r="AH74">
        <v>478</v>
      </c>
      <c r="AI74">
        <v>479</v>
      </c>
      <c r="AJ74">
        <v>468</v>
      </c>
      <c r="AK74">
        <v>503</v>
      </c>
      <c r="AL74">
        <v>464</v>
      </c>
      <c r="AM74">
        <v>468</v>
      </c>
      <c r="AN74">
        <v>502</v>
      </c>
      <c r="AO74">
        <v>476</v>
      </c>
      <c r="AP74">
        <v>489</v>
      </c>
      <c r="AQ74">
        <v>484</v>
      </c>
      <c r="AR74">
        <v>467</v>
      </c>
      <c r="AS74">
        <v>470</v>
      </c>
      <c r="AT74">
        <v>469</v>
      </c>
      <c r="AU74">
        <v>462</v>
      </c>
      <c r="AV74">
        <v>525</v>
      </c>
      <c r="AW74">
        <v>494</v>
      </c>
      <c r="AX74">
        <v>513</v>
      </c>
      <c r="AY74">
        <v>479</v>
      </c>
      <c r="AZ74">
        <v>490</v>
      </c>
      <c r="BA74">
        <v>484</v>
      </c>
      <c r="BB74">
        <v>498</v>
      </c>
      <c r="BC74">
        <v>474</v>
      </c>
      <c r="BD74">
        <v>509</v>
      </c>
      <c r="BE74">
        <v>484</v>
      </c>
      <c r="BF74">
        <v>491</v>
      </c>
      <c r="BG74">
        <v>471</v>
      </c>
      <c r="BH74">
        <v>483</v>
      </c>
      <c r="BI74">
        <v>492</v>
      </c>
      <c r="BJ74">
        <v>492</v>
      </c>
      <c r="BK74">
        <v>503</v>
      </c>
      <c r="BL74">
        <v>497</v>
      </c>
      <c r="BM74">
        <v>490</v>
      </c>
      <c r="BN74">
        <v>520</v>
      </c>
    </row>
    <row r="75" spans="3:66" x14ac:dyDescent="0.15">
      <c r="C75">
        <v>540</v>
      </c>
      <c r="D75">
        <v>464</v>
      </c>
      <c r="E75">
        <v>489</v>
      </c>
      <c r="F75">
        <v>458</v>
      </c>
      <c r="G75">
        <v>477</v>
      </c>
      <c r="H75">
        <v>469</v>
      </c>
      <c r="I75">
        <v>500</v>
      </c>
      <c r="J75">
        <v>477</v>
      </c>
      <c r="K75">
        <v>464</v>
      </c>
      <c r="L75">
        <v>474</v>
      </c>
      <c r="M75">
        <v>517</v>
      </c>
      <c r="N75">
        <v>492</v>
      </c>
      <c r="O75">
        <v>479</v>
      </c>
      <c r="P75">
        <v>492</v>
      </c>
      <c r="Q75">
        <v>479</v>
      </c>
      <c r="R75">
        <v>493</v>
      </c>
      <c r="S75">
        <v>472</v>
      </c>
      <c r="T75">
        <v>503</v>
      </c>
      <c r="U75">
        <v>513</v>
      </c>
      <c r="V75">
        <v>490</v>
      </c>
      <c r="W75">
        <v>500</v>
      </c>
      <c r="X75">
        <v>484</v>
      </c>
      <c r="Y75">
        <v>478</v>
      </c>
      <c r="Z75">
        <v>500</v>
      </c>
      <c r="AA75">
        <v>475</v>
      </c>
      <c r="AB75">
        <v>467</v>
      </c>
      <c r="AC75">
        <v>475</v>
      </c>
      <c r="AD75">
        <v>510</v>
      </c>
      <c r="AE75">
        <v>496</v>
      </c>
      <c r="AF75">
        <v>507</v>
      </c>
      <c r="AG75">
        <v>490</v>
      </c>
      <c r="AH75">
        <v>474</v>
      </c>
      <c r="AI75">
        <v>498</v>
      </c>
      <c r="AJ75">
        <v>469</v>
      </c>
      <c r="AK75">
        <v>518</v>
      </c>
      <c r="AL75">
        <v>465</v>
      </c>
      <c r="AM75">
        <v>487</v>
      </c>
      <c r="AN75">
        <v>493</v>
      </c>
      <c r="AO75">
        <v>496</v>
      </c>
      <c r="AP75">
        <v>501</v>
      </c>
      <c r="AQ75">
        <v>483</v>
      </c>
      <c r="AR75">
        <v>470</v>
      </c>
      <c r="AS75">
        <v>492</v>
      </c>
      <c r="AT75">
        <v>475</v>
      </c>
      <c r="AU75">
        <v>489</v>
      </c>
      <c r="AV75">
        <v>498</v>
      </c>
      <c r="AW75">
        <v>476</v>
      </c>
      <c r="AX75">
        <v>474</v>
      </c>
      <c r="AY75">
        <v>480</v>
      </c>
      <c r="AZ75">
        <v>481</v>
      </c>
      <c r="BA75">
        <v>496</v>
      </c>
      <c r="BB75">
        <v>469</v>
      </c>
      <c r="BC75">
        <v>494</v>
      </c>
      <c r="BD75">
        <v>494</v>
      </c>
      <c r="BE75">
        <v>500</v>
      </c>
      <c r="BF75">
        <v>464</v>
      </c>
      <c r="BG75">
        <v>491</v>
      </c>
      <c r="BH75">
        <v>489</v>
      </c>
      <c r="BI75">
        <v>481</v>
      </c>
      <c r="BJ75">
        <v>493</v>
      </c>
      <c r="BK75">
        <v>513</v>
      </c>
      <c r="BL75">
        <v>474</v>
      </c>
      <c r="BM75">
        <v>474</v>
      </c>
      <c r="BN75">
        <v>478</v>
      </c>
    </row>
    <row r="76" spans="3:66" x14ac:dyDescent="0.15">
      <c r="C76">
        <v>538</v>
      </c>
      <c r="D76" s="4"/>
      <c r="E76">
        <v>456</v>
      </c>
      <c r="F76">
        <v>470</v>
      </c>
      <c r="G76">
        <v>453</v>
      </c>
      <c r="H76">
        <v>475</v>
      </c>
      <c r="I76">
        <v>474</v>
      </c>
      <c r="J76">
        <v>486</v>
      </c>
      <c r="K76">
        <v>471</v>
      </c>
      <c r="L76">
        <v>499</v>
      </c>
      <c r="M76">
        <v>469</v>
      </c>
      <c r="N76">
        <v>485</v>
      </c>
      <c r="O76">
        <v>507</v>
      </c>
      <c r="P76">
        <v>505</v>
      </c>
      <c r="Q76">
        <v>529</v>
      </c>
      <c r="R76">
        <v>464</v>
      </c>
      <c r="S76">
        <v>504</v>
      </c>
      <c r="T76">
        <v>475</v>
      </c>
      <c r="U76">
        <v>480</v>
      </c>
      <c r="V76">
        <v>479</v>
      </c>
      <c r="W76">
        <v>478</v>
      </c>
      <c r="X76">
        <v>488</v>
      </c>
      <c r="Y76">
        <v>494</v>
      </c>
      <c r="Z76">
        <v>480</v>
      </c>
      <c r="AA76">
        <v>493</v>
      </c>
      <c r="AB76">
        <v>508</v>
      </c>
      <c r="AC76">
        <v>514</v>
      </c>
      <c r="AD76">
        <v>499</v>
      </c>
      <c r="AE76">
        <v>470</v>
      </c>
      <c r="AF76">
        <v>478</v>
      </c>
      <c r="AG76">
        <v>503</v>
      </c>
      <c r="AH76">
        <v>519</v>
      </c>
      <c r="AI76">
        <v>466</v>
      </c>
      <c r="AJ76">
        <v>482</v>
      </c>
      <c r="AK76">
        <v>484</v>
      </c>
      <c r="AL76">
        <v>508</v>
      </c>
      <c r="AM76">
        <v>478</v>
      </c>
      <c r="AN76">
        <v>519</v>
      </c>
      <c r="AO76">
        <v>474</v>
      </c>
      <c r="AP76">
        <v>456</v>
      </c>
      <c r="AQ76">
        <v>474</v>
      </c>
      <c r="AR76">
        <v>482</v>
      </c>
      <c r="AS76">
        <v>488</v>
      </c>
      <c r="AT76">
        <v>520</v>
      </c>
      <c r="AU76">
        <v>527</v>
      </c>
      <c r="AV76">
        <v>501</v>
      </c>
      <c r="AW76">
        <v>487</v>
      </c>
      <c r="AX76">
        <v>489</v>
      </c>
      <c r="AY76">
        <v>514</v>
      </c>
      <c r="AZ76">
        <v>474</v>
      </c>
      <c r="BA76">
        <v>471</v>
      </c>
      <c r="BB76">
        <v>475</v>
      </c>
      <c r="BC76">
        <v>478</v>
      </c>
      <c r="BD76">
        <v>476</v>
      </c>
      <c r="BE76">
        <v>479</v>
      </c>
      <c r="BF76">
        <v>485</v>
      </c>
      <c r="BG76">
        <v>499</v>
      </c>
      <c r="BH76">
        <v>504</v>
      </c>
      <c r="BI76">
        <v>485</v>
      </c>
      <c r="BJ76">
        <v>498</v>
      </c>
      <c r="BK76">
        <v>478</v>
      </c>
      <c r="BL76">
        <v>478</v>
      </c>
      <c r="BM76">
        <v>474</v>
      </c>
      <c r="BN76">
        <v>520</v>
      </c>
    </row>
    <row r="77" spans="3:66" x14ac:dyDescent="0.15">
      <c r="C77">
        <v>537</v>
      </c>
      <c r="D77">
        <v>469</v>
      </c>
      <c r="E77">
        <v>471</v>
      </c>
      <c r="F77">
        <v>501</v>
      </c>
      <c r="G77">
        <v>465</v>
      </c>
      <c r="H77">
        <v>479</v>
      </c>
      <c r="I77">
        <v>484</v>
      </c>
      <c r="J77" s="4"/>
      <c r="K77">
        <v>471</v>
      </c>
      <c r="L77">
        <v>490</v>
      </c>
      <c r="M77">
        <v>478</v>
      </c>
      <c r="N77">
        <v>522</v>
      </c>
      <c r="O77">
        <v>526</v>
      </c>
      <c r="P77">
        <v>474</v>
      </c>
      <c r="Q77">
        <v>502</v>
      </c>
      <c r="R77">
        <v>471</v>
      </c>
      <c r="S77">
        <v>487</v>
      </c>
      <c r="T77">
        <v>471</v>
      </c>
      <c r="U77">
        <v>488</v>
      </c>
      <c r="V77">
        <v>475</v>
      </c>
      <c r="W77">
        <v>519</v>
      </c>
      <c r="X77">
        <v>524</v>
      </c>
      <c r="Y77">
        <v>480</v>
      </c>
      <c r="Z77">
        <v>478</v>
      </c>
      <c r="AA77">
        <v>487</v>
      </c>
      <c r="AB77">
        <v>499</v>
      </c>
      <c r="AC77">
        <v>465</v>
      </c>
      <c r="AD77">
        <v>478</v>
      </c>
      <c r="AE77">
        <v>474</v>
      </c>
      <c r="AF77">
        <v>496</v>
      </c>
      <c r="AG77">
        <v>500</v>
      </c>
      <c r="AH77">
        <v>465</v>
      </c>
      <c r="AI77">
        <v>476</v>
      </c>
      <c r="AJ77">
        <v>520</v>
      </c>
      <c r="AK77">
        <v>480</v>
      </c>
      <c r="AL77">
        <v>476</v>
      </c>
      <c r="AM77">
        <v>481</v>
      </c>
      <c r="AN77">
        <v>481</v>
      </c>
      <c r="AO77">
        <v>487</v>
      </c>
      <c r="AP77">
        <v>478</v>
      </c>
      <c r="AQ77">
        <v>487</v>
      </c>
      <c r="AR77">
        <v>527</v>
      </c>
      <c r="AS77">
        <v>474</v>
      </c>
      <c r="AT77">
        <v>480</v>
      </c>
      <c r="AU77">
        <v>491</v>
      </c>
      <c r="AV77">
        <v>534</v>
      </c>
      <c r="AW77">
        <v>497</v>
      </c>
      <c r="AX77">
        <v>484</v>
      </c>
      <c r="AY77">
        <v>478</v>
      </c>
      <c r="AZ77">
        <v>482</v>
      </c>
      <c r="BA77">
        <v>485</v>
      </c>
      <c r="BB77">
        <v>487</v>
      </c>
      <c r="BC77">
        <v>507</v>
      </c>
      <c r="BD77">
        <v>511</v>
      </c>
      <c r="BE77">
        <v>476</v>
      </c>
      <c r="BF77">
        <v>507</v>
      </c>
      <c r="BG77">
        <v>474</v>
      </c>
      <c r="BH77">
        <v>483</v>
      </c>
      <c r="BI77">
        <v>526</v>
      </c>
      <c r="BJ77">
        <v>481</v>
      </c>
      <c r="BK77">
        <v>471</v>
      </c>
      <c r="BL77">
        <v>480</v>
      </c>
      <c r="BM77">
        <v>475</v>
      </c>
      <c r="BN77">
        <v>501</v>
      </c>
    </row>
    <row r="78" spans="3:66" x14ac:dyDescent="0.15">
      <c r="C78">
        <v>549</v>
      </c>
      <c r="D78">
        <v>467</v>
      </c>
      <c r="E78">
        <v>471</v>
      </c>
      <c r="F78">
        <v>475</v>
      </c>
      <c r="G78">
        <v>475</v>
      </c>
      <c r="H78">
        <v>469</v>
      </c>
      <c r="I78">
        <v>481</v>
      </c>
      <c r="J78">
        <v>500</v>
      </c>
      <c r="K78">
        <v>518</v>
      </c>
      <c r="L78">
        <v>470</v>
      </c>
      <c r="M78">
        <v>481</v>
      </c>
      <c r="N78">
        <v>481</v>
      </c>
      <c r="O78">
        <v>474</v>
      </c>
      <c r="P78">
        <v>478</v>
      </c>
      <c r="Q78">
        <v>457</v>
      </c>
      <c r="R78">
        <v>469</v>
      </c>
      <c r="S78">
        <v>497</v>
      </c>
      <c r="T78">
        <v>461</v>
      </c>
      <c r="U78">
        <v>486</v>
      </c>
      <c r="V78">
        <v>507</v>
      </c>
      <c r="W78">
        <v>466</v>
      </c>
      <c r="X78">
        <v>467</v>
      </c>
      <c r="Y78">
        <v>472</v>
      </c>
      <c r="Z78">
        <v>480</v>
      </c>
      <c r="AA78">
        <v>954</v>
      </c>
      <c r="AB78">
        <v>498</v>
      </c>
      <c r="AC78">
        <v>463</v>
      </c>
      <c r="AD78">
        <v>472</v>
      </c>
      <c r="AE78">
        <v>477</v>
      </c>
      <c r="AF78">
        <v>467</v>
      </c>
      <c r="AG78" s="4"/>
      <c r="AH78">
        <v>462</v>
      </c>
      <c r="AI78">
        <v>488</v>
      </c>
      <c r="AJ78">
        <v>522</v>
      </c>
      <c r="AK78">
        <v>510</v>
      </c>
      <c r="AL78">
        <v>526</v>
      </c>
      <c r="AM78">
        <v>506</v>
      </c>
      <c r="AN78">
        <v>480</v>
      </c>
      <c r="AO78">
        <v>501</v>
      </c>
      <c r="AP78">
        <v>475</v>
      </c>
      <c r="AQ78">
        <v>474</v>
      </c>
      <c r="AR78">
        <v>477</v>
      </c>
      <c r="AS78">
        <v>513</v>
      </c>
      <c r="AT78">
        <v>478</v>
      </c>
      <c r="AU78">
        <v>497</v>
      </c>
      <c r="AV78">
        <v>466</v>
      </c>
      <c r="AW78">
        <v>498</v>
      </c>
      <c r="AX78">
        <v>520</v>
      </c>
      <c r="AY78">
        <v>464</v>
      </c>
      <c r="AZ78">
        <v>486</v>
      </c>
      <c r="BA78">
        <v>478</v>
      </c>
      <c r="BB78">
        <v>498</v>
      </c>
      <c r="BC78">
        <v>476</v>
      </c>
      <c r="BD78">
        <v>478</v>
      </c>
      <c r="BE78">
        <v>527</v>
      </c>
      <c r="BF78">
        <v>479</v>
      </c>
      <c r="BG78">
        <v>488</v>
      </c>
      <c r="BH78">
        <v>490</v>
      </c>
      <c r="BI78">
        <v>519</v>
      </c>
      <c r="BJ78">
        <v>482</v>
      </c>
      <c r="BK78">
        <v>506</v>
      </c>
      <c r="BL78">
        <v>496</v>
      </c>
      <c r="BM78">
        <v>480</v>
      </c>
      <c r="BN78">
        <v>496</v>
      </c>
    </row>
    <row r="79" spans="3:66" x14ac:dyDescent="0.15">
      <c r="C79">
        <v>551</v>
      </c>
      <c r="D79">
        <v>477</v>
      </c>
      <c r="E79">
        <v>497</v>
      </c>
      <c r="F79">
        <v>488</v>
      </c>
      <c r="G79">
        <v>475</v>
      </c>
      <c r="H79">
        <v>503</v>
      </c>
      <c r="I79">
        <v>461</v>
      </c>
      <c r="J79">
        <v>495</v>
      </c>
      <c r="K79">
        <v>487</v>
      </c>
      <c r="L79">
        <v>470</v>
      </c>
      <c r="M79">
        <v>475</v>
      </c>
      <c r="N79">
        <v>496</v>
      </c>
      <c r="O79">
        <v>480</v>
      </c>
      <c r="P79">
        <v>487</v>
      </c>
      <c r="Q79">
        <v>464</v>
      </c>
      <c r="R79">
        <v>474</v>
      </c>
      <c r="S79">
        <v>470</v>
      </c>
      <c r="T79">
        <v>465</v>
      </c>
      <c r="U79">
        <v>507</v>
      </c>
      <c r="V79">
        <v>494</v>
      </c>
      <c r="W79">
        <v>468</v>
      </c>
      <c r="X79">
        <v>486</v>
      </c>
      <c r="Y79">
        <v>499</v>
      </c>
      <c r="Z79">
        <v>513</v>
      </c>
      <c r="AA79">
        <v>515</v>
      </c>
      <c r="AB79">
        <v>501</v>
      </c>
      <c r="AC79">
        <v>497</v>
      </c>
      <c r="AD79">
        <v>475</v>
      </c>
      <c r="AE79">
        <v>504</v>
      </c>
      <c r="AF79">
        <v>466</v>
      </c>
      <c r="AG79">
        <v>469</v>
      </c>
      <c r="AH79">
        <v>489</v>
      </c>
      <c r="AI79">
        <v>479</v>
      </c>
      <c r="AJ79">
        <v>479</v>
      </c>
      <c r="AK79">
        <v>494</v>
      </c>
      <c r="AL79">
        <v>481</v>
      </c>
      <c r="AM79">
        <v>470</v>
      </c>
      <c r="AN79">
        <v>483</v>
      </c>
      <c r="AO79">
        <v>488</v>
      </c>
      <c r="AP79">
        <v>486</v>
      </c>
      <c r="AQ79">
        <v>490</v>
      </c>
      <c r="AR79">
        <v>479</v>
      </c>
      <c r="AS79">
        <v>474</v>
      </c>
      <c r="AT79">
        <v>488</v>
      </c>
      <c r="AU79">
        <v>500</v>
      </c>
      <c r="AV79">
        <v>503</v>
      </c>
      <c r="AW79">
        <v>498</v>
      </c>
      <c r="AX79">
        <v>491</v>
      </c>
      <c r="AY79">
        <v>469</v>
      </c>
      <c r="AZ79">
        <v>514</v>
      </c>
      <c r="BA79">
        <v>477</v>
      </c>
      <c r="BB79">
        <v>513</v>
      </c>
      <c r="BC79">
        <v>501</v>
      </c>
      <c r="BD79">
        <v>489</v>
      </c>
      <c r="BE79">
        <v>480</v>
      </c>
      <c r="BF79">
        <v>505</v>
      </c>
      <c r="BG79">
        <v>501</v>
      </c>
      <c r="BH79">
        <v>479</v>
      </c>
      <c r="BI79">
        <v>471</v>
      </c>
      <c r="BJ79">
        <v>487</v>
      </c>
      <c r="BK79">
        <v>518</v>
      </c>
      <c r="BL79">
        <v>485</v>
      </c>
      <c r="BM79">
        <v>492</v>
      </c>
      <c r="BN79">
        <v>477</v>
      </c>
    </row>
    <row r="80" spans="3:66" x14ac:dyDescent="0.15">
      <c r="C80">
        <v>552</v>
      </c>
      <c r="D80">
        <v>473</v>
      </c>
      <c r="E80">
        <v>469</v>
      </c>
      <c r="F80">
        <v>465</v>
      </c>
      <c r="G80">
        <v>496</v>
      </c>
      <c r="H80">
        <v>474</v>
      </c>
      <c r="I80">
        <v>460</v>
      </c>
      <c r="J80">
        <v>491</v>
      </c>
      <c r="K80">
        <v>467</v>
      </c>
      <c r="L80">
        <v>472</v>
      </c>
      <c r="M80">
        <v>479</v>
      </c>
      <c r="N80">
        <v>498</v>
      </c>
      <c r="O80">
        <v>469</v>
      </c>
      <c r="P80">
        <v>475</v>
      </c>
      <c r="Q80">
        <v>477</v>
      </c>
      <c r="R80">
        <v>465</v>
      </c>
      <c r="S80">
        <v>464</v>
      </c>
      <c r="T80">
        <v>471</v>
      </c>
      <c r="U80">
        <v>469</v>
      </c>
      <c r="V80">
        <v>464</v>
      </c>
      <c r="W80">
        <v>500</v>
      </c>
      <c r="X80">
        <v>479</v>
      </c>
      <c r="Y80">
        <v>495</v>
      </c>
      <c r="Z80">
        <v>500</v>
      </c>
      <c r="AA80">
        <v>460</v>
      </c>
      <c r="AB80">
        <v>495</v>
      </c>
      <c r="AC80">
        <v>488</v>
      </c>
      <c r="AD80">
        <v>494</v>
      </c>
      <c r="AE80">
        <v>501</v>
      </c>
      <c r="AF80">
        <v>470</v>
      </c>
      <c r="AG80">
        <v>495</v>
      </c>
      <c r="AH80">
        <v>512</v>
      </c>
      <c r="AI80">
        <v>506</v>
      </c>
      <c r="AJ80">
        <v>490</v>
      </c>
      <c r="AK80">
        <v>514</v>
      </c>
      <c r="AL80">
        <v>465</v>
      </c>
      <c r="AM80" s="4"/>
      <c r="AN80">
        <v>499</v>
      </c>
      <c r="AO80">
        <v>498</v>
      </c>
      <c r="AP80">
        <v>472</v>
      </c>
      <c r="AQ80">
        <v>515</v>
      </c>
      <c r="AR80">
        <v>489</v>
      </c>
      <c r="AS80">
        <v>528</v>
      </c>
      <c r="AT80">
        <v>489</v>
      </c>
      <c r="AU80">
        <v>466</v>
      </c>
      <c r="AV80">
        <v>505</v>
      </c>
      <c r="AW80">
        <v>490</v>
      </c>
      <c r="AX80">
        <v>477</v>
      </c>
      <c r="AY80">
        <v>517</v>
      </c>
      <c r="AZ80">
        <v>486</v>
      </c>
      <c r="BA80">
        <v>468</v>
      </c>
      <c r="BB80">
        <v>469</v>
      </c>
      <c r="BC80">
        <v>479</v>
      </c>
      <c r="BD80">
        <v>465</v>
      </c>
      <c r="BE80">
        <v>480</v>
      </c>
      <c r="BF80">
        <v>494</v>
      </c>
      <c r="BG80">
        <v>487</v>
      </c>
      <c r="BH80">
        <v>516</v>
      </c>
      <c r="BI80">
        <v>479</v>
      </c>
      <c r="BJ80">
        <v>534</v>
      </c>
      <c r="BK80">
        <v>511</v>
      </c>
      <c r="BL80">
        <v>491</v>
      </c>
      <c r="BM80">
        <v>515</v>
      </c>
      <c r="BN80">
        <v>525</v>
      </c>
    </row>
    <row r="81" spans="3:66" x14ac:dyDescent="0.15">
      <c r="C81">
        <v>573</v>
      </c>
      <c r="D81">
        <v>504</v>
      </c>
      <c r="E81">
        <v>466</v>
      </c>
      <c r="F81">
        <v>459</v>
      </c>
      <c r="G81">
        <v>459</v>
      </c>
      <c r="H81">
        <v>486</v>
      </c>
      <c r="I81">
        <v>501</v>
      </c>
      <c r="J81">
        <v>476</v>
      </c>
      <c r="K81">
        <v>477</v>
      </c>
      <c r="L81">
        <v>481</v>
      </c>
      <c r="M81">
        <v>484</v>
      </c>
      <c r="N81">
        <v>484</v>
      </c>
      <c r="O81">
        <v>507</v>
      </c>
      <c r="P81">
        <v>496</v>
      </c>
      <c r="Q81">
        <v>523</v>
      </c>
      <c r="R81">
        <v>468</v>
      </c>
      <c r="S81">
        <v>472</v>
      </c>
      <c r="T81">
        <v>467</v>
      </c>
      <c r="U81">
        <v>495</v>
      </c>
      <c r="V81">
        <v>465</v>
      </c>
      <c r="W81">
        <v>471</v>
      </c>
      <c r="X81">
        <v>473</v>
      </c>
      <c r="Y81">
        <v>474</v>
      </c>
      <c r="Z81">
        <v>483</v>
      </c>
      <c r="AA81">
        <v>466</v>
      </c>
      <c r="AB81">
        <v>480</v>
      </c>
      <c r="AC81">
        <v>499</v>
      </c>
      <c r="AD81">
        <v>471</v>
      </c>
      <c r="AE81">
        <v>494</v>
      </c>
      <c r="AF81">
        <v>486</v>
      </c>
      <c r="AG81">
        <v>500</v>
      </c>
      <c r="AH81">
        <v>511</v>
      </c>
      <c r="AI81">
        <v>500</v>
      </c>
      <c r="AJ81">
        <v>474</v>
      </c>
      <c r="AK81">
        <v>467</v>
      </c>
      <c r="AL81">
        <v>487</v>
      </c>
      <c r="AM81">
        <v>532</v>
      </c>
      <c r="AN81">
        <v>490</v>
      </c>
      <c r="AO81">
        <v>496</v>
      </c>
      <c r="AP81">
        <v>465</v>
      </c>
      <c r="AQ81">
        <v>466</v>
      </c>
      <c r="AR81">
        <v>464</v>
      </c>
      <c r="AS81">
        <v>848</v>
      </c>
      <c r="AT81">
        <v>486</v>
      </c>
      <c r="AU81">
        <v>478</v>
      </c>
      <c r="AV81">
        <v>476</v>
      </c>
      <c r="AW81">
        <v>487</v>
      </c>
      <c r="AX81">
        <v>469</v>
      </c>
      <c r="AY81">
        <v>505</v>
      </c>
      <c r="AZ81">
        <v>468</v>
      </c>
      <c r="BA81">
        <v>505</v>
      </c>
      <c r="BB81">
        <v>516</v>
      </c>
      <c r="BC81">
        <v>485</v>
      </c>
      <c r="BD81">
        <v>490</v>
      </c>
      <c r="BE81">
        <v>482</v>
      </c>
      <c r="BF81">
        <v>473</v>
      </c>
      <c r="BG81">
        <v>486</v>
      </c>
      <c r="BH81">
        <v>491</v>
      </c>
      <c r="BI81">
        <v>508</v>
      </c>
      <c r="BJ81">
        <v>514</v>
      </c>
      <c r="BK81">
        <v>481</v>
      </c>
      <c r="BL81">
        <v>480</v>
      </c>
      <c r="BM81">
        <v>497</v>
      </c>
      <c r="BN81">
        <v>498</v>
      </c>
    </row>
    <row r="82" spans="3:66" x14ac:dyDescent="0.15">
      <c r="C82">
        <v>539</v>
      </c>
      <c r="D82">
        <v>463</v>
      </c>
      <c r="E82">
        <v>477</v>
      </c>
      <c r="F82">
        <v>474</v>
      </c>
      <c r="G82">
        <v>494</v>
      </c>
      <c r="H82">
        <v>463</v>
      </c>
      <c r="I82">
        <v>484</v>
      </c>
      <c r="J82">
        <v>462</v>
      </c>
      <c r="K82">
        <v>508</v>
      </c>
      <c r="L82">
        <v>502</v>
      </c>
      <c r="M82">
        <v>467</v>
      </c>
      <c r="N82">
        <v>482</v>
      </c>
      <c r="O82">
        <v>493</v>
      </c>
      <c r="P82">
        <v>498</v>
      </c>
      <c r="Q82">
        <v>503</v>
      </c>
      <c r="R82">
        <v>506</v>
      </c>
      <c r="S82">
        <v>483</v>
      </c>
      <c r="T82">
        <v>492</v>
      </c>
      <c r="U82">
        <v>483</v>
      </c>
      <c r="V82">
        <v>515</v>
      </c>
      <c r="W82">
        <v>484</v>
      </c>
      <c r="X82">
        <v>505</v>
      </c>
      <c r="Y82">
        <v>519</v>
      </c>
      <c r="Z82">
        <v>470</v>
      </c>
      <c r="AA82">
        <v>495</v>
      </c>
      <c r="AB82">
        <v>504</v>
      </c>
      <c r="AC82">
        <v>487</v>
      </c>
      <c r="AD82">
        <v>496</v>
      </c>
      <c r="AE82">
        <v>494</v>
      </c>
      <c r="AF82">
        <v>490</v>
      </c>
      <c r="AG82">
        <v>489</v>
      </c>
      <c r="AH82">
        <v>485</v>
      </c>
      <c r="AI82">
        <v>466</v>
      </c>
      <c r="AJ82">
        <v>474</v>
      </c>
      <c r="AK82">
        <v>464</v>
      </c>
      <c r="AL82">
        <v>479</v>
      </c>
      <c r="AM82">
        <v>525</v>
      </c>
      <c r="AN82">
        <v>506</v>
      </c>
      <c r="AO82">
        <v>470</v>
      </c>
      <c r="AP82">
        <v>479</v>
      </c>
      <c r="AQ82">
        <v>457</v>
      </c>
      <c r="AR82">
        <v>485</v>
      </c>
      <c r="AS82">
        <v>478</v>
      </c>
      <c r="AT82">
        <v>504</v>
      </c>
      <c r="AU82">
        <v>478</v>
      </c>
      <c r="AV82">
        <v>484</v>
      </c>
      <c r="AW82">
        <v>519</v>
      </c>
      <c r="AX82">
        <v>488</v>
      </c>
      <c r="AY82">
        <v>508</v>
      </c>
      <c r="AZ82">
        <v>465</v>
      </c>
      <c r="BA82">
        <v>475</v>
      </c>
      <c r="BB82">
        <v>490</v>
      </c>
      <c r="BC82">
        <v>505</v>
      </c>
      <c r="BD82">
        <v>490</v>
      </c>
      <c r="BE82">
        <v>491</v>
      </c>
      <c r="BF82">
        <v>501</v>
      </c>
      <c r="BG82">
        <v>495</v>
      </c>
      <c r="BH82">
        <v>496</v>
      </c>
      <c r="BI82">
        <v>483</v>
      </c>
      <c r="BJ82">
        <v>475</v>
      </c>
      <c r="BK82">
        <v>465</v>
      </c>
      <c r="BL82">
        <v>465</v>
      </c>
      <c r="BM82">
        <v>503</v>
      </c>
      <c r="BN82">
        <v>522</v>
      </c>
    </row>
    <row r="83" spans="3:66" x14ac:dyDescent="0.15">
      <c r="C83">
        <v>530</v>
      </c>
      <c r="D83">
        <v>469</v>
      </c>
      <c r="E83">
        <v>492</v>
      </c>
      <c r="F83">
        <v>476</v>
      </c>
      <c r="G83">
        <v>474</v>
      </c>
      <c r="H83">
        <v>478</v>
      </c>
      <c r="I83">
        <v>493</v>
      </c>
      <c r="J83">
        <v>494</v>
      </c>
      <c r="K83">
        <v>500</v>
      </c>
      <c r="L83">
        <v>479</v>
      </c>
      <c r="M83">
        <v>476</v>
      </c>
      <c r="N83">
        <v>492</v>
      </c>
      <c r="O83">
        <v>471</v>
      </c>
      <c r="P83">
        <v>540</v>
      </c>
      <c r="Q83">
        <v>522</v>
      </c>
      <c r="R83">
        <v>483</v>
      </c>
      <c r="S83">
        <v>465</v>
      </c>
      <c r="T83">
        <v>493</v>
      </c>
      <c r="U83">
        <v>474</v>
      </c>
      <c r="V83">
        <v>487</v>
      </c>
      <c r="W83">
        <v>514</v>
      </c>
      <c r="X83">
        <v>477</v>
      </c>
      <c r="Y83">
        <v>467</v>
      </c>
      <c r="Z83">
        <v>515</v>
      </c>
      <c r="AA83">
        <v>507</v>
      </c>
      <c r="AB83">
        <v>482</v>
      </c>
      <c r="AC83">
        <v>467</v>
      </c>
      <c r="AD83">
        <v>468</v>
      </c>
      <c r="AE83">
        <v>487</v>
      </c>
      <c r="AF83">
        <v>489</v>
      </c>
      <c r="AG83">
        <v>481</v>
      </c>
      <c r="AH83">
        <v>513</v>
      </c>
      <c r="AI83">
        <v>483</v>
      </c>
      <c r="AJ83">
        <v>489</v>
      </c>
      <c r="AK83">
        <v>490</v>
      </c>
      <c r="AL83">
        <v>505</v>
      </c>
      <c r="AM83">
        <v>488</v>
      </c>
      <c r="AN83">
        <v>461</v>
      </c>
      <c r="AO83">
        <v>496</v>
      </c>
      <c r="AP83">
        <v>522</v>
      </c>
      <c r="AQ83">
        <v>475</v>
      </c>
      <c r="AR83">
        <v>505</v>
      </c>
      <c r="AS83">
        <v>482</v>
      </c>
      <c r="AT83">
        <v>486</v>
      </c>
      <c r="AU83">
        <v>486</v>
      </c>
      <c r="AV83">
        <v>515</v>
      </c>
      <c r="AW83">
        <v>465</v>
      </c>
      <c r="AX83">
        <v>473</v>
      </c>
      <c r="AY83">
        <v>487</v>
      </c>
      <c r="AZ83">
        <v>502</v>
      </c>
      <c r="BA83">
        <v>511</v>
      </c>
      <c r="BB83">
        <v>501</v>
      </c>
      <c r="BC83">
        <v>507</v>
      </c>
      <c r="BD83">
        <v>486</v>
      </c>
      <c r="BE83" s="4"/>
      <c r="BF83">
        <v>501</v>
      </c>
      <c r="BG83">
        <v>512</v>
      </c>
      <c r="BH83">
        <v>476</v>
      </c>
      <c r="BI83">
        <v>519</v>
      </c>
      <c r="BJ83">
        <v>500</v>
      </c>
      <c r="BK83">
        <v>468</v>
      </c>
      <c r="BL83">
        <v>483</v>
      </c>
      <c r="BM83">
        <v>488</v>
      </c>
      <c r="BN83">
        <v>494</v>
      </c>
    </row>
    <row r="84" spans="3:66" x14ac:dyDescent="0.15">
      <c r="C84">
        <v>531</v>
      </c>
      <c r="D84">
        <v>472</v>
      </c>
      <c r="E84">
        <v>479</v>
      </c>
      <c r="F84">
        <v>480</v>
      </c>
      <c r="G84">
        <v>501</v>
      </c>
      <c r="H84">
        <v>481</v>
      </c>
      <c r="I84">
        <v>458</v>
      </c>
      <c r="J84">
        <v>479</v>
      </c>
      <c r="K84">
        <v>486</v>
      </c>
      <c r="L84">
        <v>459</v>
      </c>
      <c r="M84">
        <v>494</v>
      </c>
      <c r="N84">
        <v>478</v>
      </c>
      <c r="O84">
        <v>467</v>
      </c>
      <c r="P84">
        <v>510</v>
      </c>
      <c r="Q84">
        <v>463</v>
      </c>
      <c r="R84">
        <v>475</v>
      </c>
      <c r="S84">
        <v>459</v>
      </c>
      <c r="T84">
        <v>480</v>
      </c>
      <c r="U84">
        <v>513</v>
      </c>
      <c r="V84">
        <v>475</v>
      </c>
      <c r="W84">
        <v>493</v>
      </c>
      <c r="X84">
        <v>458</v>
      </c>
      <c r="Y84">
        <v>460</v>
      </c>
      <c r="Z84">
        <v>482</v>
      </c>
      <c r="AA84">
        <v>493</v>
      </c>
      <c r="AB84">
        <v>485</v>
      </c>
      <c r="AC84">
        <v>503</v>
      </c>
      <c r="AD84">
        <v>475</v>
      </c>
      <c r="AE84">
        <v>478</v>
      </c>
      <c r="AF84">
        <v>517</v>
      </c>
      <c r="AG84">
        <v>480</v>
      </c>
      <c r="AH84">
        <v>466</v>
      </c>
      <c r="AI84">
        <v>483</v>
      </c>
      <c r="AJ84">
        <v>500</v>
      </c>
      <c r="AK84">
        <v>500</v>
      </c>
      <c r="AL84">
        <v>470</v>
      </c>
      <c r="AM84">
        <v>487</v>
      </c>
      <c r="AN84">
        <v>498</v>
      </c>
      <c r="AO84">
        <v>481</v>
      </c>
      <c r="AP84">
        <v>516</v>
      </c>
      <c r="AQ84">
        <v>480</v>
      </c>
      <c r="AR84">
        <v>491</v>
      </c>
      <c r="AS84">
        <v>505</v>
      </c>
      <c r="AT84">
        <v>496</v>
      </c>
      <c r="AU84">
        <v>468</v>
      </c>
      <c r="AV84">
        <v>488</v>
      </c>
      <c r="AW84">
        <v>495</v>
      </c>
      <c r="AX84">
        <v>493</v>
      </c>
      <c r="AY84">
        <v>726</v>
      </c>
      <c r="AZ84">
        <v>494</v>
      </c>
      <c r="BA84">
        <v>482</v>
      </c>
      <c r="BB84">
        <v>489</v>
      </c>
      <c r="BC84">
        <v>480</v>
      </c>
      <c r="BD84">
        <v>494</v>
      </c>
      <c r="BE84">
        <v>483</v>
      </c>
      <c r="BF84">
        <v>486</v>
      </c>
      <c r="BG84">
        <v>496</v>
      </c>
      <c r="BH84">
        <v>506</v>
      </c>
      <c r="BI84">
        <v>466</v>
      </c>
      <c r="BJ84">
        <v>503</v>
      </c>
      <c r="BK84" s="4"/>
      <c r="BL84">
        <v>490</v>
      </c>
      <c r="BM84">
        <v>499</v>
      </c>
      <c r="BN84">
        <v>505</v>
      </c>
    </row>
    <row r="85" spans="3:66" x14ac:dyDescent="0.15">
      <c r="C85">
        <v>532</v>
      </c>
      <c r="D85">
        <v>473</v>
      </c>
      <c r="E85">
        <v>516</v>
      </c>
      <c r="F85">
        <v>479</v>
      </c>
      <c r="G85">
        <v>467</v>
      </c>
      <c r="H85">
        <v>524</v>
      </c>
      <c r="I85">
        <v>460</v>
      </c>
      <c r="J85">
        <v>480</v>
      </c>
      <c r="K85">
        <v>593</v>
      </c>
      <c r="L85">
        <v>499</v>
      </c>
      <c r="M85">
        <v>477</v>
      </c>
      <c r="N85">
        <v>486</v>
      </c>
      <c r="O85">
        <v>462</v>
      </c>
      <c r="P85">
        <v>463</v>
      </c>
      <c r="Q85">
        <v>474</v>
      </c>
      <c r="R85">
        <v>508</v>
      </c>
      <c r="S85">
        <v>480</v>
      </c>
      <c r="T85">
        <v>496</v>
      </c>
      <c r="U85">
        <v>514</v>
      </c>
      <c r="V85">
        <v>483</v>
      </c>
      <c r="W85">
        <v>475</v>
      </c>
      <c r="X85">
        <v>480</v>
      </c>
      <c r="Y85">
        <v>472</v>
      </c>
      <c r="Z85">
        <v>513</v>
      </c>
      <c r="AA85">
        <v>511</v>
      </c>
      <c r="AB85">
        <v>487</v>
      </c>
      <c r="AC85">
        <v>475</v>
      </c>
      <c r="AD85">
        <v>487</v>
      </c>
      <c r="AE85">
        <v>474</v>
      </c>
      <c r="AF85">
        <v>502</v>
      </c>
      <c r="AG85">
        <v>480</v>
      </c>
      <c r="AH85">
        <v>526</v>
      </c>
      <c r="AI85">
        <v>520</v>
      </c>
      <c r="AJ85">
        <v>491</v>
      </c>
      <c r="AK85">
        <v>480</v>
      </c>
      <c r="AL85">
        <v>481</v>
      </c>
      <c r="AM85">
        <v>487</v>
      </c>
      <c r="AN85">
        <v>485</v>
      </c>
      <c r="AO85">
        <v>480</v>
      </c>
      <c r="AP85">
        <v>508</v>
      </c>
      <c r="AQ85">
        <v>482</v>
      </c>
      <c r="AR85">
        <v>474</v>
      </c>
      <c r="AS85">
        <v>506</v>
      </c>
      <c r="AT85">
        <v>496</v>
      </c>
      <c r="AU85">
        <v>466</v>
      </c>
      <c r="AV85">
        <v>467</v>
      </c>
      <c r="AW85">
        <v>475</v>
      </c>
      <c r="AX85">
        <v>484</v>
      </c>
      <c r="AY85">
        <v>499</v>
      </c>
      <c r="AZ85">
        <v>516</v>
      </c>
      <c r="BA85">
        <v>489</v>
      </c>
      <c r="BB85">
        <v>486</v>
      </c>
      <c r="BC85">
        <v>505</v>
      </c>
      <c r="BD85">
        <v>515</v>
      </c>
      <c r="BE85">
        <v>475</v>
      </c>
      <c r="BF85">
        <v>495</v>
      </c>
      <c r="BG85">
        <v>478</v>
      </c>
      <c r="BH85">
        <v>496</v>
      </c>
      <c r="BI85">
        <v>469</v>
      </c>
      <c r="BJ85">
        <v>504</v>
      </c>
      <c r="BK85">
        <v>525</v>
      </c>
      <c r="BL85">
        <v>512</v>
      </c>
      <c r="BM85">
        <v>532</v>
      </c>
      <c r="BN85">
        <v>484</v>
      </c>
    </row>
    <row r="86" spans="3:66" x14ac:dyDescent="0.15">
      <c r="C86">
        <v>545</v>
      </c>
      <c r="D86">
        <v>459</v>
      </c>
      <c r="E86">
        <v>483</v>
      </c>
      <c r="F86">
        <v>452</v>
      </c>
      <c r="G86">
        <v>489</v>
      </c>
      <c r="H86">
        <v>514</v>
      </c>
      <c r="I86">
        <v>471</v>
      </c>
      <c r="J86">
        <v>481</v>
      </c>
      <c r="K86" s="4"/>
      <c r="L86">
        <v>495</v>
      </c>
      <c r="M86">
        <v>467</v>
      </c>
      <c r="N86">
        <v>476</v>
      </c>
      <c r="O86">
        <v>454</v>
      </c>
      <c r="P86">
        <v>471</v>
      </c>
      <c r="Q86">
        <v>486</v>
      </c>
      <c r="R86">
        <v>479</v>
      </c>
      <c r="S86">
        <v>487</v>
      </c>
      <c r="T86">
        <v>496</v>
      </c>
      <c r="U86">
        <v>469</v>
      </c>
      <c r="V86">
        <v>485</v>
      </c>
      <c r="W86">
        <v>488</v>
      </c>
      <c r="X86">
        <v>472</v>
      </c>
      <c r="Y86">
        <v>500</v>
      </c>
      <c r="Z86">
        <v>515</v>
      </c>
      <c r="AA86">
        <v>488</v>
      </c>
      <c r="AB86">
        <v>460</v>
      </c>
      <c r="AC86">
        <v>501</v>
      </c>
      <c r="AD86">
        <v>469</v>
      </c>
      <c r="AE86">
        <v>472</v>
      </c>
      <c r="AF86">
        <v>485</v>
      </c>
      <c r="AG86">
        <v>507</v>
      </c>
      <c r="AH86">
        <v>478</v>
      </c>
      <c r="AI86">
        <v>463</v>
      </c>
      <c r="AJ86">
        <v>479</v>
      </c>
      <c r="AK86">
        <v>466</v>
      </c>
      <c r="AL86">
        <v>502</v>
      </c>
      <c r="AM86">
        <v>493</v>
      </c>
      <c r="AN86">
        <v>504</v>
      </c>
      <c r="AO86">
        <v>490</v>
      </c>
      <c r="AP86">
        <v>465</v>
      </c>
      <c r="AQ86">
        <v>460</v>
      </c>
      <c r="AR86">
        <v>473</v>
      </c>
      <c r="AS86">
        <v>483</v>
      </c>
      <c r="AT86">
        <v>460</v>
      </c>
      <c r="AU86">
        <v>487</v>
      </c>
      <c r="AV86">
        <v>490</v>
      </c>
      <c r="AW86">
        <v>474</v>
      </c>
      <c r="AX86">
        <v>462</v>
      </c>
      <c r="AY86">
        <v>501</v>
      </c>
      <c r="AZ86">
        <v>492</v>
      </c>
      <c r="BA86">
        <v>473</v>
      </c>
      <c r="BB86">
        <v>469</v>
      </c>
      <c r="BC86">
        <v>507</v>
      </c>
      <c r="BD86">
        <v>487</v>
      </c>
      <c r="BE86">
        <v>475</v>
      </c>
      <c r="BF86">
        <v>482</v>
      </c>
      <c r="BG86">
        <v>497</v>
      </c>
      <c r="BH86">
        <v>488</v>
      </c>
      <c r="BI86">
        <v>486</v>
      </c>
      <c r="BJ86">
        <v>480</v>
      </c>
      <c r="BK86">
        <v>529</v>
      </c>
      <c r="BL86">
        <v>477</v>
      </c>
      <c r="BM86">
        <v>502</v>
      </c>
      <c r="BN86">
        <v>509</v>
      </c>
    </row>
    <row r="87" spans="3:66" x14ac:dyDescent="0.15">
      <c r="C87">
        <v>528</v>
      </c>
      <c r="D87">
        <v>463</v>
      </c>
      <c r="E87">
        <v>500</v>
      </c>
      <c r="F87">
        <v>472</v>
      </c>
      <c r="G87">
        <v>464</v>
      </c>
      <c r="H87">
        <v>460</v>
      </c>
      <c r="I87">
        <v>480</v>
      </c>
      <c r="J87">
        <v>468</v>
      </c>
      <c r="K87">
        <v>496</v>
      </c>
      <c r="L87">
        <v>521</v>
      </c>
      <c r="M87">
        <v>502</v>
      </c>
      <c r="N87">
        <v>478</v>
      </c>
      <c r="O87">
        <v>516</v>
      </c>
      <c r="P87">
        <v>508</v>
      </c>
      <c r="Q87">
        <v>480</v>
      </c>
      <c r="R87">
        <v>477</v>
      </c>
      <c r="S87">
        <v>507</v>
      </c>
      <c r="T87">
        <v>464</v>
      </c>
      <c r="U87">
        <v>497</v>
      </c>
      <c r="V87" s="4"/>
      <c r="W87">
        <v>502</v>
      </c>
      <c r="X87">
        <v>525</v>
      </c>
      <c r="Y87">
        <v>507</v>
      </c>
      <c r="Z87">
        <v>471</v>
      </c>
      <c r="AA87">
        <v>469</v>
      </c>
      <c r="AB87">
        <v>506</v>
      </c>
      <c r="AC87">
        <v>512</v>
      </c>
      <c r="AD87">
        <v>464</v>
      </c>
      <c r="AE87">
        <v>505</v>
      </c>
      <c r="AF87">
        <v>477</v>
      </c>
      <c r="AG87">
        <v>497</v>
      </c>
      <c r="AH87">
        <v>480</v>
      </c>
      <c r="AI87">
        <v>468</v>
      </c>
      <c r="AJ87">
        <v>483</v>
      </c>
      <c r="AK87">
        <v>467</v>
      </c>
      <c r="AL87">
        <v>502</v>
      </c>
      <c r="AM87">
        <v>488</v>
      </c>
      <c r="AN87">
        <v>511</v>
      </c>
      <c r="AO87">
        <v>485</v>
      </c>
      <c r="AP87">
        <v>465</v>
      </c>
      <c r="AQ87">
        <v>468</v>
      </c>
      <c r="AR87">
        <v>489</v>
      </c>
      <c r="AS87">
        <v>510</v>
      </c>
      <c r="AT87">
        <v>521</v>
      </c>
      <c r="AU87">
        <v>511</v>
      </c>
      <c r="AV87">
        <v>516</v>
      </c>
      <c r="AW87">
        <v>481</v>
      </c>
      <c r="AX87">
        <v>461</v>
      </c>
      <c r="AY87">
        <v>471</v>
      </c>
      <c r="AZ87">
        <v>488</v>
      </c>
      <c r="BA87">
        <v>486</v>
      </c>
      <c r="BB87">
        <v>476</v>
      </c>
      <c r="BC87">
        <v>498</v>
      </c>
      <c r="BD87">
        <v>487</v>
      </c>
      <c r="BE87">
        <v>488</v>
      </c>
      <c r="BF87">
        <v>489</v>
      </c>
      <c r="BG87">
        <v>509</v>
      </c>
      <c r="BH87">
        <v>510</v>
      </c>
      <c r="BI87">
        <v>481</v>
      </c>
      <c r="BJ87">
        <v>493</v>
      </c>
      <c r="BK87">
        <v>515</v>
      </c>
      <c r="BL87">
        <v>502</v>
      </c>
      <c r="BM87">
        <v>473</v>
      </c>
      <c r="BN87">
        <v>483</v>
      </c>
    </row>
    <row r="88" spans="3:66" x14ac:dyDescent="0.15">
      <c r="C88">
        <v>534</v>
      </c>
      <c r="D88">
        <v>474</v>
      </c>
      <c r="E88">
        <v>481</v>
      </c>
      <c r="F88">
        <v>476</v>
      </c>
      <c r="G88">
        <v>478</v>
      </c>
      <c r="H88">
        <v>469</v>
      </c>
      <c r="I88">
        <v>467</v>
      </c>
      <c r="J88">
        <v>474</v>
      </c>
      <c r="K88">
        <v>483</v>
      </c>
      <c r="L88">
        <v>472</v>
      </c>
      <c r="M88">
        <v>474</v>
      </c>
      <c r="N88">
        <v>513</v>
      </c>
      <c r="O88">
        <v>512</v>
      </c>
      <c r="P88">
        <v>514</v>
      </c>
      <c r="Q88">
        <v>489</v>
      </c>
      <c r="R88">
        <v>482</v>
      </c>
      <c r="S88">
        <v>472</v>
      </c>
      <c r="T88">
        <v>498</v>
      </c>
      <c r="U88">
        <v>518</v>
      </c>
      <c r="V88">
        <v>490</v>
      </c>
      <c r="W88">
        <v>487</v>
      </c>
      <c r="X88">
        <v>461</v>
      </c>
      <c r="Y88">
        <v>489</v>
      </c>
      <c r="Z88">
        <v>514</v>
      </c>
      <c r="AA88">
        <v>497</v>
      </c>
      <c r="AB88">
        <v>482</v>
      </c>
      <c r="AC88">
        <v>501</v>
      </c>
      <c r="AD88">
        <v>468</v>
      </c>
      <c r="AE88">
        <v>472</v>
      </c>
      <c r="AF88">
        <v>497</v>
      </c>
      <c r="AG88">
        <v>492</v>
      </c>
      <c r="AH88">
        <v>955</v>
      </c>
      <c r="AI88">
        <v>483</v>
      </c>
      <c r="AJ88">
        <v>512</v>
      </c>
      <c r="AK88">
        <v>484</v>
      </c>
      <c r="AL88">
        <v>501</v>
      </c>
      <c r="AM88">
        <v>495</v>
      </c>
      <c r="AN88">
        <v>506</v>
      </c>
      <c r="AO88">
        <v>487</v>
      </c>
      <c r="AP88">
        <v>503</v>
      </c>
      <c r="AQ88">
        <v>483</v>
      </c>
      <c r="AR88">
        <v>489</v>
      </c>
      <c r="AS88">
        <v>475</v>
      </c>
      <c r="AT88">
        <v>492</v>
      </c>
      <c r="AU88">
        <v>475</v>
      </c>
      <c r="AV88">
        <v>512</v>
      </c>
      <c r="AW88">
        <v>472</v>
      </c>
      <c r="AX88">
        <v>498</v>
      </c>
      <c r="AY88">
        <v>481</v>
      </c>
      <c r="AZ88">
        <v>485</v>
      </c>
      <c r="BA88">
        <v>472</v>
      </c>
      <c r="BB88">
        <v>477</v>
      </c>
      <c r="BC88">
        <v>465</v>
      </c>
      <c r="BD88">
        <v>507</v>
      </c>
      <c r="BE88">
        <v>478</v>
      </c>
      <c r="BF88">
        <v>481</v>
      </c>
      <c r="BG88">
        <v>499</v>
      </c>
      <c r="BH88">
        <v>500</v>
      </c>
      <c r="BI88">
        <v>507</v>
      </c>
      <c r="BJ88">
        <v>494</v>
      </c>
      <c r="BK88">
        <v>496</v>
      </c>
      <c r="BL88">
        <v>490</v>
      </c>
      <c r="BM88">
        <v>477</v>
      </c>
      <c r="BN88">
        <v>483</v>
      </c>
    </row>
    <row r="89" spans="3:66" x14ac:dyDescent="0.15">
      <c r="C89">
        <v>541</v>
      </c>
      <c r="D89">
        <v>471</v>
      </c>
      <c r="E89">
        <v>522</v>
      </c>
      <c r="F89">
        <v>503</v>
      </c>
      <c r="G89">
        <v>468</v>
      </c>
      <c r="H89">
        <v>497</v>
      </c>
      <c r="I89">
        <v>474</v>
      </c>
      <c r="J89">
        <v>471</v>
      </c>
      <c r="K89">
        <v>478</v>
      </c>
      <c r="L89">
        <v>475</v>
      </c>
      <c r="M89">
        <v>474</v>
      </c>
      <c r="N89">
        <v>475</v>
      </c>
      <c r="O89">
        <v>488</v>
      </c>
      <c r="P89">
        <v>500</v>
      </c>
      <c r="Q89">
        <v>470</v>
      </c>
      <c r="R89">
        <v>502</v>
      </c>
      <c r="S89">
        <v>469</v>
      </c>
      <c r="T89">
        <v>484</v>
      </c>
      <c r="U89">
        <v>474</v>
      </c>
      <c r="V89">
        <v>499</v>
      </c>
      <c r="W89">
        <v>519</v>
      </c>
      <c r="X89">
        <v>488</v>
      </c>
      <c r="Y89">
        <v>491</v>
      </c>
      <c r="Z89">
        <v>488</v>
      </c>
      <c r="AA89">
        <v>506</v>
      </c>
      <c r="AB89" s="4"/>
      <c r="AC89">
        <v>462</v>
      </c>
      <c r="AD89">
        <v>479</v>
      </c>
      <c r="AE89">
        <v>506</v>
      </c>
      <c r="AF89">
        <v>521</v>
      </c>
      <c r="AG89">
        <v>480</v>
      </c>
      <c r="AH89">
        <v>502</v>
      </c>
      <c r="AI89">
        <v>491</v>
      </c>
      <c r="AJ89">
        <v>475</v>
      </c>
      <c r="AK89">
        <v>478</v>
      </c>
      <c r="AL89">
        <v>490</v>
      </c>
      <c r="AM89">
        <v>489</v>
      </c>
      <c r="AN89">
        <v>464</v>
      </c>
      <c r="AO89">
        <v>492</v>
      </c>
      <c r="AP89">
        <v>478</v>
      </c>
      <c r="AQ89">
        <v>482</v>
      </c>
      <c r="AR89">
        <v>507</v>
      </c>
      <c r="AS89">
        <v>482</v>
      </c>
      <c r="AT89">
        <v>476</v>
      </c>
      <c r="AU89">
        <v>497</v>
      </c>
      <c r="AV89">
        <v>505</v>
      </c>
      <c r="AW89">
        <v>487</v>
      </c>
      <c r="AX89">
        <v>467</v>
      </c>
      <c r="AY89">
        <v>505</v>
      </c>
      <c r="AZ89">
        <v>484</v>
      </c>
      <c r="BA89">
        <v>488</v>
      </c>
      <c r="BB89">
        <v>487</v>
      </c>
      <c r="BC89">
        <v>473</v>
      </c>
      <c r="BD89">
        <v>480</v>
      </c>
      <c r="BE89">
        <v>471</v>
      </c>
      <c r="BF89">
        <v>498</v>
      </c>
      <c r="BG89">
        <v>480</v>
      </c>
      <c r="BH89">
        <v>479</v>
      </c>
      <c r="BI89">
        <v>481</v>
      </c>
      <c r="BJ89">
        <v>499</v>
      </c>
      <c r="BK89">
        <v>473</v>
      </c>
      <c r="BL89">
        <v>479</v>
      </c>
      <c r="BM89">
        <v>513</v>
      </c>
      <c r="BN89">
        <v>503</v>
      </c>
    </row>
    <row r="90" spans="3:66" x14ac:dyDescent="0.15">
      <c r="C90">
        <v>539</v>
      </c>
      <c r="D90">
        <v>483</v>
      </c>
      <c r="E90">
        <v>493</v>
      </c>
      <c r="F90">
        <v>462</v>
      </c>
      <c r="G90">
        <v>466</v>
      </c>
      <c r="H90">
        <v>505</v>
      </c>
      <c r="I90">
        <v>492</v>
      </c>
      <c r="J90">
        <v>494</v>
      </c>
      <c r="K90">
        <v>510</v>
      </c>
      <c r="L90">
        <v>471</v>
      </c>
      <c r="M90">
        <v>469</v>
      </c>
      <c r="N90">
        <v>467</v>
      </c>
      <c r="O90">
        <v>492</v>
      </c>
      <c r="P90">
        <v>466</v>
      </c>
      <c r="Q90">
        <v>480</v>
      </c>
      <c r="R90">
        <v>500</v>
      </c>
      <c r="S90">
        <v>477</v>
      </c>
      <c r="T90">
        <v>480</v>
      </c>
      <c r="U90">
        <v>498</v>
      </c>
      <c r="V90">
        <v>459</v>
      </c>
      <c r="W90">
        <v>484</v>
      </c>
      <c r="X90">
        <v>497</v>
      </c>
      <c r="Y90">
        <v>482</v>
      </c>
      <c r="Z90">
        <v>495</v>
      </c>
      <c r="AA90">
        <v>477</v>
      </c>
      <c r="AB90">
        <v>480</v>
      </c>
      <c r="AC90">
        <v>485</v>
      </c>
      <c r="AD90">
        <v>500</v>
      </c>
      <c r="AE90">
        <v>482</v>
      </c>
      <c r="AF90">
        <v>495</v>
      </c>
      <c r="AG90">
        <v>470</v>
      </c>
      <c r="AH90">
        <v>482</v>
      </c>
      <c r="AI90">
        <v>472</v>
      </c>
      <c r="AJ90">
        <v>518</v>
      </c>
      <c r="AK90">
        <v>500</v>
      </c>
      <c r="AL90">
        <v>491</v>
      </c>
      <c r="AM90">
        <v>506</v>
      </c>
      <c r="AN90">
        <v>468</v>
      </c>
      <c r="AO90">
        <v>503</v>
      </c>
      <c r="AP90">
        <v>477</v>
      </c>
      <c r="AQ90">
        <v>477</v>
      </c>
      <c r="AR90">
        <v>459</v>
      </c>
      <c r="AS90">
        <v>481</v>
      </c>
      <c r="AT90">
        <v>484</v>
      </c>
      <c r="AU90">
        <v>470</v>
      </c>
      <c r="AV90">
        <v>507</v>
      </c>
      <c r="AW90">
        <v>483</v>
      </c>
      <c r="AX90">
        <v>478</v>
      </c>
      <c r="AY90">
        <v>518</v>
      </c>
      <c r="AZ90">
        <v>498</v>
      </c>
      <c r="BA90">
        <v>491</v>
      </c>
      <c r="BB90">
        <v>507</v>
      </c>
      <c r="BC90">
        <v>502</v>
      </c>
      <c r="BD90">
        <v>510</v>
      </c>
      <c r="BE90">
        <v>480</v>
      </c>
      <c r="BF90">
        <v>514</v>
      </c>
      <c r="BG90">
        <v>473</v>
      </c>
      <c r="BH90">
        <v>503</v>
      </c>
      <c r="BI90">
        <v>468</v>
      </c>
      <c r="BJ90">
        <v>486</v>
      </c>
      <c r="BK90">
        <v>509</v>
      </c>
      <c r="BL90">
        <v>495</v>
      </c>
      <c r="BM90">
        <v>475</v>
      </c>
      <c r="BN90">
        <v>481</v>
      </c>
    </row>
    <row r="91" spans="3:66" x14ac:dyDescent="0.15">
      <c r="C91">
        <v>539</v>
      </c>
      <c r="D91">
        <v>458</v>
      </c>
      <c r="E91">
        <v>474</v>
      </c>
      <c r="F91">
        <v>465</v>
      </c>
      <c r="G91">
        <v>468</v>
      </c>
      <c r="H91">
        <v>480</v>
      </c>
      <c r="I91">
        <v>472</v>
      </c>
      <c r="J91">
        <v>511</v>
      </c>
      <c r="K91">
        <v>503</v>
      </c>
      <c r="L91">
        <v>471</v>
      </c>
      <c r="M91">
        <v>502</v>
      </c>
      <c r="N91">
        <v>480</v>
      </c>
      <c r="O91">
        <v>471</v>
      </c>
      <c r="P91">
        <v>465</v>
      </c>
      <c r="Q91">
        <v>486</v>
      </c>
      <c r="R91">
        <v>488</v>
      </c>
      <c r="S91">
        <v>474</v>
      </c>
      <c r="T91">
        <v>480</v>
      </c>
      <c r="U91">
        <v>477</v>
      </c>
      <c r="V91">
        <v>464</v>
      </c>
      <c r="W91">
        <v>473</v>
      </c>
      <c r="X91">
        <v>480</v>
      </c>
      <c r="Y91">
        <v>515</v>
      </c>
      <c r="Z91">
        <v>485</v>
      </c>
      <c r="AA91">
        <v>469</v>
      </c>
      <c r="AB91">
        <v>487</v>
      </c>
      <c r="AC91">
        <v>483</v>
      </c>
      <c r="AD91">
        <v>498</v>
      </c>
      <c r="AE91">
        <v>480</v>
      </c>
      <c r="AF91">
        <v>471</v>
      </c>
      <c r="AG91">
        <v>487</v>
      </c>
      <c r="AH91">
        <v>508</v>
      </c>
      <c r="AI91">
        <v>515</v>
      </c>
      <c r="AJ91">
        <v>474</v>
      </c>
      <c r="AK91">
        <v>488</v>
      </c>
      <c r="AL91">
        <v>497</v>
      </c>
      <c r="AM91">
        <v>476</v>
      </c>
      <c r="AN91" s="4"/>
      <c r="AO91">
        <v>482</v>
      </c>
      <c r="AP91">
        <v>480</v>
      </c>
      <c r="AQ91">
        <v>467</v>
      </c>
      <c r="AR91">
        <v>492</v>
      </c>
      <c r="AS91">
        <v>470</v>
      </c>
      <c r="AT91" s="4"/>
      <c r="AU91">
        <v>506</v>
      </c>
      <c r="AV91">
        <v>471</v>
      </c>
      <c r="AW91">
        <v>504</v>
      </c>
      <c r="AX91">
        <v>457</v>
      </c>
      <c r="AY91">
        <v>487</v>
      </c>
      <c r="AZ91">
        <v>509</v>
      </c>
      <c r="BA91">
        <v>483</v>
      </c>
      <c r="BB91">
        <v>470</v>
      </c>
      <c r="BC91">
        <v>481</v>
      </c>
      <c r="BD91">
        <v>485</v>
      </c>
      <c r="BE91">
        <v>478</v>
      </c>
      <c r="BF91">
        <v>482</v>
      </c>
      <c r="BG91">
        <v>479</v>
      </c>
      <c r="BH91">
        <v>496</v>
      </c>
      <c r="BI91">
        <v>508</v>
      </c>
      <c r="BJ91">
        <v>504</v>
      </c>
      <c r="BK91">
        <v>478</v>
      </c>
      <c r="BL91">
        <v>514</v>
      </c>
      <c r="BM91">
        <v>486</v>
      </c>
      <c r="BN91">
        <v>517</v>
      </c>
    </row>
    <row r="92" spans="3:66" x14ac:dyDescent="0.15">
      <c r="C92">
        <v>538</v>
      </c>
      <c r="D92">
        <v>461</v>
      </c>
      <c r="E92">
        <v>479</v>
      </c>
      <c r="F92">
        <v>686</v>
      </c>
      <c r="G92">
        <v>500</v>
      </c>
      <c r="H92">
        <v>456</v>
      </c>
      <c r="I92">
        <v>469</v>
      </c>
      <c r="J92">
        <v>489</v>
      </c>
      <c r="K92">
        <v>461</v>
      </c>
      <c r="L92">
        <v>475</v>
      </c>
      <c r="M92">
        <v>457</v>
      </c>
      <c r="N92">
        <v>477</v>
      </c>
      <c r="O92">
        <v>497</v>
      </c>
      <c r="P92">
        <v>478</v>
      </c>
      <c r="Q92">
        <v>484</v>
      </c>
      <c r="R92">
        <v>469</v>
      </c>
      <c r="S92">
        <v>470</v>
      </c>
      <c r="T92">
        <v>474</v>
      </c>
      <c r="U92">
        <v>489</v>
      </c>
      <c r="V92">
        <v>482</v>
      </c>
      <c r="W92">
        <v>500</v>
      </c>
      <c r="X92">
        <v>484</v>
      </c>
      <c r="Y92">
        <v>509</v>
      </c>
      <c r="Z92">
        <v>514</v>
      </c>
      <c r="AA92">
        <v>470</v>
      </c>
      <c r="AB92">
        <v>504</v>
      </c>
      <c r="AC92">
        <v>502</v>
      </c>
      <c r="AD92">
        <v>471</v>
      </c>
      <c r="AE92">
        <v>489</v>
      </c>
      <c r="AF92">
        <v>476</v>
      </c>
      <c r="AG92">
        <v>501</v>
      </c>
      <c r="AH92">
        <v>491</v>
      </c>
      <c r="AI92">
        <v>475</v>
      </c>
      <c r="AJ92">
        <v>486</v>
      </c>
      <c r="AK92">
        <v>486</v>
      </c>
      <c r="AL92">
        <v>496</v>
      </c>
      <c r="AM92">
        <v>482</v>
      </c>
      <c r="AN92">
        <v>500</v>
      </c>
      <c r="AO92">
        <v>501</v>
      </c>
      <c r="AP92">
        <v>473</v>
      </c>
      <c r="AQ92">
        <v>468</v>
      </c>
      <c r="AR92">
        <v>481</v>
      </c>
      <c r="AS92">
        <v>475</v>
      </c>
      <c r="AT92">
        <v>535</v>
      </c>
      <c r="AU92">
        <v>483</v>
      </c>
      <c r="AV92">
        <v>495</v>
      </c>
      <c r="AW92">
        <v>511</v>
      </c>
      <c r="AX92">
        <v>465</v>
      </c>
      <c r="AY92">
        <v>477</v>
      </c>
      <c r="AZ92">
        <v>500</v>
      </c>
      <c r="BA92">
        <v>488</v>
      </c>
      <c r="BB92">
        <v>488</v>
      </c>
      <c r="BC92">
        <v>480</v>
      </c>
      <c r="BD92">
        <v>479</v>
      </c>
      <c r="BE92">
        <v>523</v>
      </c>
      <c r="BF92">
        <v>504</v>
      </c>
      <c r="BG92">
        <v>482</v>
      </c>
      <c r="BH92">
        <v>478</v>
      </c>
      <c r="BI92">
        <v>512</v>
      </c>
      <c r="BJ92">
        <v>503</v>
      </c>
      <c r="BK92">
        <v>492</v>
      </c>
      <c r="BL92">
        <v>517</v>
      </c>
      <c r="BM92">
        <v>466</v>
      </c>
      <c r="BN92">
        <v>482</v>
      </c>
    </row>
    <row r="93" spans="3:66" x14ac:dyDescent="0.15">
      <c r="C93">
        <v>540</v>
      </c>
      <c r="D93">
        <v>481</v>
      </c>
      <c r="E93">
        <v>503</v>
      </c>
      <c r="F93">
        <v>503</v>
      </c>
      <c r="G93">
        <v>483</v>
      </c>
      <c r="H93">
        <v>469</v>
      </c>
      <c r="I93">
        <v>469</v>
      </c>
      <c r="J93">
        <v>471</v>
      </c>
      <c r="K93">
        <v>470</v>
      </c>
      <c r="L93">
        <v>506</v>
      </c>
      <c r="M93">
        <v>480</v>
      </c>
      <c r="N93">
        <v>505</v>
      </c>
      <c r="O93">
        <v>478</v>
      </c>
      <c r="P93">
        <v>498</v>
      </c>
      <c r="Q93">
        <v>488</v>
      </c>
      <c r="R93">
        <v>474</v>
      </c>
      <c r="S93">
        <v>479</v>
      </c>
      <c r="T93">
        <v>492</v>
      </c>
      <c r="U93">
        <v>469</v>
      </c>
      <c r="V93">
        <v>472</v>
      </c>
      <c r="W93">
        <v>490</v>
      </c>
      <c r="X93">
        <v>517</v>
      </c>
      <c r="Y93">
        <v>471</v>
      </c>
      <c r="Z93">
        <v>481</v>
      </c>
      <c r="AA93">
        <v>501</v>
      </c>
      <c r="AB93">
        <v>482</v>
      </c>
      <c r="AC93">
        <v>503</v>
      </c>
      <c r="AD93">
        <v>466</v>
      </c>
      <c r="AE93">
        <v>466</v>
      </c>
      <c r="AF93">
        <v>492</v>
      </c>
      <c r="AG93">
        <v>504</v>
      </c>
      <c r="AH93">
        <v>480</v>
      </c>
      <c r="AI93">
        <v>470</v>
      </c>
      <c r="AJ93">
        <v>476</v>
      </c>
      <c r="AK93">
        <v>512</v>
      </c>
      <c r="AL93">
        <v>482</v>
      </c>
      <c r="AM93">
        <v>500</v>
      </c>
      <c r="AN93">
        <v>492</v>
      </c>
      <c r="AO93">
        <v>467</v>
      </c>
      <c r="AP93">
        <v>474</v>
      </c>
      <c r="AQ93">
        <v>474</v>
      </c>
      <c r="AR93">
        <v>486</v>
      </c>
      <c r="AS93">
        <v>507</v>
      </c>
      <c r="AT93">
        <v>537</v>
      </c>
      <c r="AU93">
        <v>508</v>
      </c>
      <c r="AV93">
        <v>479</v>
      </c>
      <c r="AW93">
        <v>486</v>
      </c>
      <c r="AX93">
        <v>481</v>
      </c>
      <c r="AY93">
        <v>493</v>
      </c>
      <c r="AZ93">
        <v>481</v>
      </c>
      <c r="BA93">
        <v>487</v>
      </c>
      <c r="BB93">
        <v>513</v>
      </c>
      <c r="BC93">
        <v>477</v>
      </c>
      <c r="BD93">
        <v>508</v>
      </c>
      <c r="BE93">
        <v>476</v>
      </c>
      <c r="BF93">
        <v>498</v>
      </c>
      <c r="BG93">
        <v>500</v>
      </c>
      <c r="BH93">
        <v>469</v>
      </c>
      <c r="BI93">
        <v>510</v>
      </c>
      <c r="BJ93">
        <v>473</v>
      </c>
      <c r="BK93">
        <v>469</v>
      </c>
      <c r="BL93">
        <v>479</v>
      </c>
      <c r="BM93">
        <v>479</v>
      </c>
      <c r="BN93">
        <v>504</v>
      </c>
    </row>
    <row r="94" spans="3:66" x14ac:dyDescent="0.15">
      <c r="C94">
        <v>543</v>
      </c>
      <c r="D94">
        <v>466</v>
      </c>
      <c r="E94">
        <v>482</v>
      </c>
      <c r="F94">
        <v>479</v>
      </c>
      <c r="G94">
        <v>471</v>
      </c>
      <c r="H94">
        <v>483</v>
      </c>
      <c r="I94">
        <v>463</v>
      </c>
      <c r="J94">
        <v>489</v>
      </c>
      <c r="K94">
        <v>488</v>
      </c>
      <c r="L94" s="4"/>
      <c r="M94">
        <v>486</v>
      </c>
      <c r="N94">
        <v>482</v>
      </c>
      <c r="O94">
        <v>521</v>
      </c>
      <c r="P94">
        <v>477</v>
      </c>
      <c r="Q94">
        <v>505</v>
      </c>
      <c r="R94">
        <v>486</v>
      </c>
      <c r="S94">
        <v>465</v>
      </c>
      <c r="T94">
        <v>489</v>
      </c>
      <c r="U94">
        <v>489</v>
      </c>
      <c r="V94">
        <v>489</v>
      </c>
      <c r="W94">
        <v>483</v>
      </c>
      <c r="X94">
        <v>482</v>
      </c>
      <c r="Y94">
        <v>532</v>
      </c>
      <c r="Z94">
        <v>466</v>
      </c>
      <c r="AA94">
        <v>492</v>
      </c>
      <c r="AB94">
        <v>492</v>
      </c>
      <c r="AC94">
        <v>487</v>
      </c>
      <c r="AD94">
        <v>504</v>
      </c>
      <c r="AE94">
        <v>487</v>
      </c>
      <c r="AF94">
        <v>473</v>
      </c>
      <c r="AG94">
        <v>492</v>
      </c>
      <c r="AH94">
        <v>472</v>
      </c>
      <c r="AI94">
        <v>496</v>
      </c>
      <c r="AJ94">
        <v>501</v>
      </c>
      <c r="AK94">
        <v>500</v>
      </c>
      <c r="AL94">
        <v>470</v>
      </c>
      <c r="AM94">
        <v>488</v>
      </c>
      <c r="AN94">
        <v>497</v>
      </c>
      <c r="AO94">
        <v>484</v>
      </c>
      <c r="AP94">
        <v>521</v>
      </c>
      <c r="AQ94">
        <v>473</v>
      </c>
      <c r="AR94">
        <v>472</v>
      </c>
      <c r="AS94">
        <v>503</v>
      </c>
      <c r="AT94">
        <v>524</v>
      </c>
      <c r="AU94">
        <v>486</v>
      </c>
      <c r="AV94">
        <v>507</v>
      </c>
      <c r="AW94">
        <v>486</v>
      </c>
      <c r="AX94">
        <v>483</v>
      </c>
      <c r="AY94">
        <v>488</v>
      </c>
      <c r="AZ94">
        <v>961</v>
      </c>
      <c r="BA94">
        <v>479</v>
      </c>
      <c r="BB94">
        <v>536</v>
      </c>
      <c r="BC94">
        <v>482</v>
      </c>
      <c r="BD94">
        <v>508</v>
      </c>
      <c r="BE94">
        <v>479</v>
      </c>
      <c r="BF94" s="4"/>
      <c r="BG94">
        <v>488</v>
      </c>
      <c r="BH94">
        <v>464</v>
      </c>
      <c r="BI94">
        <v>491</v>
      </c>
      <c r="BJ94">
        <v>465</v>
      </c>
      <c r="BK94">
        <v>470</v>
      </c>
      <c r="BL94">
        <v>469</v>
      </c>
      <c r="BM94">
        <v>482</v>
      </c>
      <c r="BN94">
        <v>514</v>
      </c>
    </row>
    <row r="95" spans="3:66" x14ac:dyDescent="0.15">
      <c r="C95">
        <v>554</v>
      </c>
      <c r="D95">
        <v>474</v>
      </c>
      <c r="E95">
        <v>475</v>
      </c>
      <c r="F95">
        <v>478</v>
      </c>
      <c r="G95">
        <v>459</v>
      </c>
      <c r="H95">
        <v>503</v>
      </c>
      <c r="I95">
        <v>472</v>
      </c>
      <c r="J95">
        <v>516</v>
      </c>
      <c r="K95">
        <v>479</v>
      </c>
      <c r="L95">
        <v>498</v>
      </c>
      <c r="M95">
        <v>506</v>
      </c>
      <c r="N95">
        <v>490</v>
      </c>
      <c r="O95">
        <v>480</v>
      </c>
      <c r="P95">
        <v>470</v>
      </c>
      <c r="Q95">
        <v>488</v>
      </c>
      <c r="R95">
        <v>492</v>
      </c>
      <c r="S95">
        <v>476</v>
      </c>
      <c r="T95">
        <v>487</v>
      </c>
      <c r="U95">
        <v>496</v>
      </c>
      <c r="V95">
        <v>478</v>
      </c>
      <c r="W95">
        <v>465</v>
      </c>
      <c r="X95">
        <v>481</v>
      </c>
      <c r="Y95">
        <v>486</v>
      </c>
      <c r="Z95">
        <v>515</v>
      </c>
      <c r="AA95">
        <v>481</v>
      </c>
      <c r="AB95">
        <v>462</v>
      </c>
      <c r="AC95">
        <v>481</v>
      </c>
      <c r="AD95">
        <v>488</v>
      </c>
      <c r="AE95">
        <v>514</v>
      </c>
      <c r="AF95">
        <v>506</v>
      </c>
      <c r="AG95">
        <v>487</v>
      </c>
      <c r="AH95">
        <v>501</v>
      </c>
      <c r="AI95">
        <v>525</v>
      </c>
      <c r="AJ95">
        <v>510</v>
      </c>
      <c r="AK95">
        <v>475</v>
      </c>
      <c r="AL95">
        <v>461</v>
      </c>
      <c r="AM95">
        <v>470</v>
      </c>
      <c r="AN95">
        <v>474</v>
      </c>
      <c r="AO95">
        <v>480</v>
      </c>
      <c r="AP95">
        <v>500</v>
      </c>
      <c r="AQ95">
        <v>517</v>
      </c>
      <c r="AR95">
        <v>517</v>
      </c>
      <c r="AS95">
        <v>504</v>
      </c>
      <c r="AT95">
        <v>486</v>
      </c>
      <c r="AU95">
        <v>463</v>
      </c>
      <c r="AV95">
        <v>474</v>
      </c>
      <c r="AW95">
        <v>470</v>
      </c>
      <c r="AX95">
        <v>519</v>
      </c>
      <c r="AY95">
        <v>482</v>
      </c>
      <c r="AZ95">
        <v>478</v>
      </c>
      <c r="BA95">
        <v>488</v>
      </c>
      <c r="BB95">
        <v>518</v>
      </c>
      <c r="BC95">
        <v>487</v>
      </c>
      <c r="BD95">
        <v>509</v>
      </c>
      <c r="BE95">
        <v>486</v>
      </c>
      <c r="BF95">
        <v>530</v>
      </c>
      <c r="BG95">
        <v>459</v>
      </c>
      <c r="BH95">
        <v>478</v>
      </c>
      <c r="BI95">
        <v>504</v>
      </c>
      <c r="BJ95">
        <v>481</v>
      </c>
      <c r="BK95">
        <v>501</v>
      </c>
      <c r="BL95">
        <v>478</v>
      </c>
      <c r="BM95">
        <v>489</v>
      </c>
      <c r="BN95">
        <v>480</v>
      </c>
    </row>
    <row r="96" spans="3:66" x14ac:dyDescent="0.15">
      <c r="C96">
        <v>546</v>
      </c>
      <c r="D96">
        <v>478</v>
      </c>
      <c r="E96">
        <v>473</v>
      </c>
      <c r="F96">
        <v>506</v>
      </c>
      <c r="G96">
        <v>462</v>
      </c>
      <c r="H96">
        <v>502</v>
      </c>
      <c r="I96">
        <v>474</v>
      </c>
      <c r="J96">
        <v>520</v>
      </c>
      <c r="K96">
        <v>491</v>
      </c>
      <c r="L96">
        <v>492</v>
      </c>
      <c r="M96">
        <v>464</v>
      </c>
      <c r="N96">
        <v>492</v>
      </c>
      <c r="O96">
        <v>464</v>
      </c>
      <c r="P96">
        <v>478</v>
      </c>
      <c r="Q96">
        <v>497</v>
      </c>
      <c r="R96">
        <v>467</v>
      </c>
      <c r="S96">
        <v>476</v>
      </c>
      <c r="T96">
        <v>485</v>
      </c>
      <c r="U96">
        <v>477</v>
      </c>
      <c r="V96">
        <v>502</v>
      </c>
      <c r="W96" s="4"/>
      <c r="X96">
        <v>490</v>
      </c>
      <c r="Y96">
        <v>484</v>
      </c>
      <c r="Z96">
        <v>490</v>
      </c>
      <c r="AA96">
        <v>507</v>
      </c>
      <c r="AB96">
        <v>477</v>
      </c>
      <c r="AC96">
        <v>474</v>
      </c>
      <c r="AD96">
        <v>505</v>
      </c>
      <c r="AE96">
        <v>481</v>
      </c>
      <c r="AF96">
        <v>487</v>
      </c>
      <c r="AG96">
        <v>504</v>
      </c>
      <c r="AH96">
        <v>515</v>
      </c>
      <c r="AI96">
        <v>474</v>
      </c>
      <c r="AJ96">
        <v>475</v>
      </c>
      <c r="AK96">
        <v>514</v>
      </c>
      <c r="AL96">
        <v>491</v>
      </c>
      <c r="AM96">
        <v>493</v>
      </c>
      <c r="AN96">
        <v>505</v>
      </c>
      <c r="AO96">
        <v>481</v>
      </c>
      <c r="AP96">
        <v>500</v>
      </c>
      <c r="AQ96">
        <v>482</v>
      </c>
      <c r="AR96">
        <v>463</v>
      </c>
      <c r="AS96">
        <v>516</v>
      </c>
      <c r="AT96">
        <v>495</v>
      </c>
      <c r="AU96">
        <v>461</v>
      </c>
      <c r="AV96">
        <v>498</v>
      </c>
      <c r="AW96">
        <v>503</v>
      </c>
      <c r="AX96">
        <v>473</v>
      </c>
      <c r="AY96">
        <v>484</v>
      </c>
      <c r="AZ96">
        <v>474</v>
      </c>
      <c r="BA96">
        <v>483</v>
      </c>
      <c r="BB96">
        <v>482</v>
      </c>
      <c r="BC96">
        <v>475</v>
      </c>
      <c r="BD96">
        <v>480</v>
      </c>
      <c r="BE96">
        <v>501</v>
      </c>
      <c r="BF96">
        <v>498</v>
      </c>
      <c r="BG96">
        <v>475</v>
      </c>
      <c r="BH96">
        <v>479</v>
      </c>
      <c r="BI96">
        <v>503</v>
      </c>
      <c r="BJ96">
        <v>511</v>
      </c>
      <c r="BK96">
        <v>481</v>
      </c>
      <c r="BL96">
        <v>498</v>
      </c>
      <c r="BM96">
        <v>472</v>
      </c>
      <c r="BN96">
        <v>493</v>
      </c>
    </row>
    <row r="97" spans="2:66" x14ac:dyDescent="0.15">
      <c r="C97">
        <v>544</v>
      </c>
      <c r="D97">
        <v>481</v>
      </c>
      <c r="E97">
        <v>462</v>
      </c>
      <c r="F97">
        <v>492</v>
      </c>
      <c r="G97">
        <v>477</v>
      </c>
      <c r="H97">
        <v>477</v>
      </c>
      <c r="I97">
        <v>472</v>
      </c>
      <c r="J97">
        <v>481</v>
      </c>
      <c r="K97">
        <v>480</v>
      </c>
      <c r="L97">
        <v>480</v>
      </c>
      <c r="M97">
        <v>465</v>
      </c>
      <c r="N97">
        <v>492</v>
      </c>
      <c r="O97">
        <v>468</v>
      </c>
      <c r="P97">
        <v>471</v>
      </c>
      <c r="Q97">
        <v>495</v>
      </c>
      <c r="R97">
        <v>457</v>
      </c>
      <c r="S97">
        <v>478</v>
      </c>
      <c r="T97">
        <v>484</v>
      </c>
      <c r="U97">
        <v>502</v>
      </c>
      <c r="V97">
        <v>468</v>
      </c>
      <c r="W97">
        <v>531</v>
      </c>
      <c r="X97">
        <v>513</v>
      </c>
      <c r="Y97">
        <v>482</v>
      </c>
      <c r="Z97">
        <v>500</v>
      </c>
      <c r="AA97">
        <v>513</v>
      </c>
      <c r="AB97">
        <v>509</v>
      </c>
      <c r="AC97" s="4"/>
      <c r="AD97">
        <v>517</v>
      </c>
      <c r="AE97">
        <v>529</v>
      </c>
      <c r="AF97">
        <v>498</v>
      </c>
      <c r="AG97">
        <v>470</v>
      </c>
      <c r="AH97">
        <v>517</v>
      </c>
      <c r="AI97">
        <v>472</v>
      </c>
      <c r="AJ97">
        <v>467</v>
      </c>
      <c r="AK97">
        <v>471</v>
      </c>
      <c r="AL97">
        <v>478</v>
      </c>
      <c r="AM97">
        <v>477</v>
      </c>
      <c r="AN97">
        <v>470</v>
      </c>
      <c r="AO97">
        <v>485</v>
      </c>
      <c r="AP97">
        <v>483</v>
      </c>
      <c r="AQ97">
        <v>463</v>
      </c>
      <c r="AR97">
        <v>471</v>
      </c>
      <c r="AS97">
        <v>508</v>
      </c>
      <c r="AT97">
        <v>484</v>
      </c>
      <c r="AU97">
        <v>483</v>
      </c>
      <c r="AV97">
        <v>507</v>
      </c>
      <c r="AW97">
        <v>477</v>
      </c>
      <c r="AX97">
        <v>504</v>
      </c>
      <c r="AY97">
        <v>465</v>
      </c>
      <c r="AZ97">
        <v>478</v>
      </c>
      <c r="BA97">
        <v>504</v>
      </c>
      <c r="BB97">
        <v>492</v>
      </c>
      <c r="BC97">
        <v>471</v>
      </c>
      <c r="BD97">
        <v>485</v>
      </c>
      <c r="BE97">
        <v>463</v>
      </c>
      <c r="BF97">
        <v>498</v>
      </c>
      <c r="BG97">
        <v>479</v>
      </c>
      <c r="BH97">
        <v>532</v>
      </c>
      <c r="BI97">
        <v>492</v>
      </c>
      <c r="BJ97">
        <v>510</v>
      </c>
      <c r="BK97">
        <v>483</v>
      </c>
      <c r="BL97">
        <v>515</v>
      </c>
      <c r="BM97">
        <v>470</v>
      </c>
      <c r="BN97">
        <v>506</v>
      </c>
    </row>
    <row r="98" spans="2:66" x14ac:dyDescent="0.15">
      <c r="C98">
        <v>564</v>
      </c>
      <c r="D98">
        <v>482</v>
      </c>
      <c r="E98">
        <v>474</v>
      </c>
      <c r="F98">
        <v>475</v>
      </c>
      <c r="G98">
        <v>480</v>
      </c>
      <c r="H98">
        <v>462</v>
      </c>
      <c r="I98">
        <v>468</v>
      </c>
      <c r="J98">
        <v>494</v>
      </c>
      <c r="K98">
        <v>508</v>
      </c>
      <c r="L98">
        <v>505</v>
      </c>
      <c r="M98">
        <v>472</v>
      </c>
      <c r="N98">
        <v>480</v>
      </c>
      <c r="O98">
        <v>513</v>
      </c>
      <c r="P98">
        <v>514</v>
      </c>
      <c r="Q98">
        <v>477</v>
      </c>
      <c r="R98">
        <v>506</v>
      </c>
      <c r="S98">
        <v>477</v>
      </c>
      <c r="T98">
        <v>490</v>
      </c>
      <c r="U98">
        <v>488</v>
      </c>
      <c r="V98">
        <v>476</v>
      </c>
      <c r="W98">
        <v>536</v>
      </c>
      <c r="X98">
        <v>485</v>
      </c>
      <c r="Y98">
        <v>498</v>
      </c>
      <c r="Z98">
        <v>516</v>
      </c>
      <c r="AA98">
        <v>486</v>
      </c>
      <c r="AB98">
        <v>483</v>
      </c>
      <c r="AC98">
        <v>524</v>
      </c>
      <c r="AD98">
        <v>495</v>
      </c>
      <c r="AE98">
        <v>476</v>
      </c>
      <c r="AF98">
        <v>486</v>
      </c>
      <c r="AG98">
        <v>480</v>
      </c>
      <c r="AH98">
        <v>488</v>
      </c>
      <c r="AI98">
        <v>496</v>
      </c>
      <c r="AJ98">
        <v>485</v>
      </c>
      <c r="AK98">
        <v>460</v>
      </c>
      <c r="AL98">
        <v>500</v>
      </c>
      <c r="AM98">
        <v>487</v>
      </c>
      <c r="AN98">
        <v>483</v>
      </c>
      <c r="AO98">
        <v>486</v>
      </c>
      <c r="AP98">
        <v>468</v>
      </c>
      <c r="AQ98">
        <v>492</v>
      </c>
      <c r="AR98">
        <v>515</v>
      </c>
      <c r="AS98">
        <v>467</v>
      </c>
      <c r="AT98">
        <v>471</v>
      </c>
      <c r="AU98">
        <v>487</v>
      </c>
      <c r="AV98">
        <v>475</v>
      </c>
      <c r="AW98">
        <v>477</v>
      </c>
      <c r="AX98">
        <v>471</v>
      </c>
      <c r="AY98">
        <v>476</v>
      </c>
      <c r="AZ98">
        <v>509</v>
      </c>
      <c r="BA98">
        <v>482</v>
      </c>
      <c r="BB98">
        <v>489</v>
      </c>
      <c r="BC98">
        <v>482</v>
      </c>
      <c r="BD98">
        <v>486</v>
      </c>
      <c r="BE98">
        <v>496</v>
      </c>
      <c r="BF98">
        <v>532</v>
      </c>
      <c r="BG98">
        <v>486</v>
      </c>
      <c r="BH98">
        <v>503</v>
      </c>
      <c r="BI98">
        <v>483</v>
      </c>
      <c r="BJ98">
        <v>502</v>
      </c>
      <c r="BK98">
        <v>460</v>
      </c>
      <c r="BL98">
        <v>475</v>
      </c>
      <c r="BM98">
        <v>495</v>
      </c>
      <c r="BN98">
        <v>495</v>
      </c>
    </row>
    <row r="99" spans="2:66" x14ac:dyDescent="0.15">
      <c r="C99">
        <v>546</v>
      </c>
      <c r="D99">
        <v>478</v>
      </c>
      <c r="E99">
        <v>464</v>
      </c>
      <c r="F99">
        <v>483</v>
      </c>
      <c r="G99">
        <v>480</v>
      </c>
      <c r="H99">
        <v>468</v>
      </c>
      <c r="I99">
        <v>468</v>
      </c>
      <c r="J99">
        <v>493</v>
      </c>
      <c r="K99">
        <v>482</v>
      </c>
      <c r="L99">
        <v>487</v>
      </c>
      <c r="M99">
        <v>475</v>
      </c>
      <c r="N99">
        <v>499</v>
      </c>
      <c r="O99">
        <v>492</v>
      </c>
      <c r="P99">
        <v>483</v>
      </c>
      <c r="Q99">
        <v>461</v>
      </c>
      <c r="R99">
        <v>518</v>
      </c>
      <c r="S99">
        <v>469</v>
      </c>
      <c r="T99">
        <v>486</v>
      </c>
      <c r="U99">
        <v>502</v>
      </c>
      <c r="V99">
        <v>480</v>
      </c>
      <c r="W99">
        <v>507</v>
      </c>
      <c r="X99">
        <v>489</v>
      </c>
      <c r="Y99">
        <v>473</v>
      </c>
      <c r="Z99">
        <v>469</v>
      </c>
      <c r="AA99">
        <v>484</v>
      </c>
      <c r="AB99">
        <v>493</v>
      </c>
      <c r="AC99">
        <v>471</v>
      </c>
      <c r="AD99">
        <v>472</v>
      </c>
      <c r="AE99">
        <v>496</v>
      </c>
      <c r="AF99">
        <v>508</v>
      </c>
      <c r="AG99">
        <v>506</v>
      </c>
      <c r="AH99">
        <v>471</v>
      </c>
      <c r="AI99" s="4"/>
      <c r="AJ99">
        <v>525</v>
      </c>
      <c r="AK99">
        <v>484</v>
      </c>
      <c r="AL99">
        <v>483</v>
      </c>
      <c r="AM99">
        <v>496</v>
      </c>
      <c r="AN99">
        <v>489</v>
      </c>
      <c r="AO99" s="4"/>
      <c r="AP99">
        <v>486</v>
      </c>
      <c r="AQ99">
        <v>485</v>
      </c>
      <c r="AR99">
        <v>507</v>
      </c>
      <c r="AS99">
        <v>486</v>
      </c>
      <c r="AT99">
        <v>492</v>
      </c>
      <c r="AU99">
        <v>510</v>
      </c>
      <c r="AV99">
        <v>496</v>
      </c>
      <c r="AW99">
        <v>492</v>
      </c>
      <c r="AX99">
        <v>482</v>
      </c>
      <c r="AY99">
        <v>514</v>
      </c>
      <c r="AZ99">
        <v>497</v>
      </c>
      <c r="BA99">
        <v>490</v>
      </c>
      <c r="BB99">
        <v>477</v>
      </c>
      <c r="BC99">
        <v>467</v>
      </c>
      <c r="BD99">
        <v>475</v>
      </c>
      <c r="BE99">
        <v>485</v>
      </c>
      <c r="BF99">
        <v>504</v>
      </c>
      <c r="BG99">
        <v>475</v>
      </c>
      <c r="BH99">
        <v>493</v>
      </c>
      <c r="BI99">
        <v>532</v>
      </c>
      <c r="BJ99">
        <v>498</v>
      </c>
      <c r="BK99">
        <v>489</v>
      </c>
      <c r="BL99">
        <v>488</v>
      </c>
      <c r="BM99">
        <v>474</v>
      </c>
      <c r="BN99">
        <v>492</v>
      </c>
    </row>
    <row r="100" spans="2:66" x14ac:dyDescent="0.15">
      <c r="C100">
        <v>545</v>
      </c>
      <c r="D100">
        <v>482</v>
      </c>
      <c r="E100">
        <v>473</v>
      </c>
      <c r="F100">
        <v>483</v>
      </c>
      <c r="G100">
        <v>464</v>
      </c>
      <c r="H100">
        <v>474</v>
      </c>
      <c r="I100">
        <v>473</v>
      </c>
      <c r="J100">
        <v>494</v>
      </c>
      <c r="K100">
        <v>470</v>
      </c>
      <c r="L100">
        <v>471</v>
      </c>
      <c r="M100">
        <v>509</v>
      </c>
      <c r="N100">
        <v>472</v>
      </c>
      <c r="O100">
        <v>509</v>
      </c>
      <c r="P100">
        <v>512</v>
      </c>
      <c r="Q100">
        <v>497</v>
      </c>
      <c r="R100">
        <v>490</v>
      </c>
      <c r="S100">
        <v>487</v>
      </c>
      <c r="T100">
        <v>469</v>
      </c>
      <c r="U100">
        <v>482</v>
      </c>
      <c r="V100">
        <v>487</v>
      </c>
      <c r="W100">
        <v>471</v>
      </c>
      <c r="X100">
        <v>492</v>
      </c>
      <c r="Y100">
        <v>476</v>
      </c>
      <c r="Z100">
        <v>490</v>
      </c>
      <c r="AA100">
        <v>485</v>
      </c>
      <c r="AB100">
        <v>477</v>
      </c>
      <c r="AC100">
        <v>461</v>
      </c>
      <c r="AD100">
        <v>482</v>
      </c>
      <c r="AE100">
        <v>481</v>
      </c>
      <c r="AF100">
        <v>490</v>
      </c>
      <c r="AG100">
        <v>503</v>
      </c>
      <c r="AH100">
        <v>478</v>
      </c>
      <c r="AI100">
        <v>522</v>
      </c>
      <c r="AJ100">
        <v>481</v>
      </c>
      <c r="AK100">
        <v>491</v>
      </c>
      <c r="AL100">
        <v>510</v>
      </c>
      <c r="AM100">
        <v>480</v>
      </c>
      <c r="AN100">
        <v>484</v>
      </c>
      <c r="AO100">
        <v>497</v>
      </c>
      <c r="AP100">
        <v>498</v>
      </c>
      <c r="AQ100">
        <v>499</v>
      </c>
      <c r="AR100">
        <v>479</v>
      </c>
      <c r="AS100">
        <v>474</v>
      </c>
      <c r="AT100">
        <v>482</v>
      </c>
      <c r="AU100">
        <v>485</v>
      </c>
      <c r="AV100">
        <v>483</v>
      </c>
      <c r="AW100">
        <v>487</v>
      </c>
      <c r="AX100">
        <v>479</v>
      </c>
      <c r="AY100">
        <v>491</v>
      </c>
      <c r="AZ100">
        <v>487</v>
      </c>
      <c r="BA100">
        <v>495</v>
      </c>
      <c r="BB100">
        <v>487</v>
      </c>
      <c r="BC100">
        <v>494</v>
      </c>
      <c r="BD100">
        <v>527</v>
      </c>
      <c r="BE100">
        <v>492</v>
      </c>
      <c r="BF100">
        <v>495</v>
      </c>
      <c r="BG100">
        <v>475</v>
      </c>
      <c r="BH100">
        <v>470</v>
      </c>
      <c r="BI100">
        <v>482</v>
      </c>
      <c r="BJ100">
        <v>515</v>
      </c>
      <c r="BK100">
        <v>487</v>
      </c>
      <c r="BL100">
        <v>474</v>
      </c>
      <c r="BM100">
        <v>483</v>
      </c>
      <c r="BN100">
        <v>483</v>
      </c>
    </row>
    <row r="101" spans="2:66" x14ac:dyDescent="0.15">
      <c r="C101">
        <v>571</v>
      </c>
      <c r="D101">
        <v>458</v>
      </c>
      <c r="E101">
        <v>484</v>
      </c>
      <c r="F101">
        <v>473</v>
      </c>
      <c r="G101">
        <v>459</v>
      </c>
      <c r="H101">
        <v>477</v>
      </c>
      <c r="I101">
        <v>479</v>
      </c>
      <c r="J101">
        <v>489</v>
      </c>
      <c r="K101">
        <v>498</v>
      </c>
      <c r="L101">
        <v>478</v>
      </c>
      <c r="M101">
        <v>490</v>
      </c>
      <c r="N101">
        <v>500</v>
      </c>
      <c r="O101">
        <v>485</v>
      </c>
      <c r="P101">
        <v>505</v>
      </c>
      <c r="Q101">
        <v>462</v>
      </c>
      <c r="R101">
        <v>474</v>
      </c>
      <c r="S101">
        <v>501</v>
      </c>
      <c r="T101">
        <v>492</v>
      </c>
      <c r="U101">
        <v>481</v>
      </c>
      <c r="V101">
        <v>501</v>
      </c>
      <c r="W101">
        <v>460</v>
      </c>
      <c r="X101">
        <v>500</v>
      </c>
      <c r="Y101">
        <v>495</v>
      </c>
      <c r="Z101">
        <v>481</v>
      </c>
      <c r="AA101">
        <v>483</v>
      </c>
      <c r="AB101">
        <v>501</v>
      </c>
      <c r="AC101">
        <v>471</v>
      </c>
      <c r="AD101">
        <v>474</v>
      </c>
      <c r="AE101">
        <v>499</v>
      </c>
      <c r="AF101">
        <v>479</v>
      </c>
      <c r="AG101">
        <v>484</v>
      </c>
      <c r="AH101">
        <v>471</v>
      </c>
      <c r="AI101">
        <v>519</v>
      </c>
      <c r="AJ101">
        <v>464</v>
      </c>
      <c r="AK101">
        <v>522</v>
      </c>
      <c r="AL101">
        <v>466</v>
      </c>
      <c r="AM101">
        <v>475</v>
      </c>
      <c r="AN101">
        <v>495</v>
      </c>
      <c r="AO101">
        <v>484</v>
      </c>
      <c r="AP101">
        <v>486</v>
      </c>
      <c r="AQ101">
        <v>509</v>
      </c>
      <c r="AR101">
        <v>463</v>
      </c>
      <c r="AS101">
        <v>486</v>
      </c>
      <c r="AT101">
        <v>503</v>
      </c>
      <c r="AU101">
        <v>504</v>
      </c>
      <c r="AV101">
        <v>515</v>
      </c>
      <c r="AW101">
        <v>483</v>
      </c>
      <c r="AX101">
        <v>491</v>
      </c>
      <c r="AY101">
        <v>507</v>
      </c>
      <c r="AZ101">
        <v>467</v>
      </c>
      <c r="BA101">
        <v>523</v>
      </c>
      <c r="BB101">
        <v>518</v>
      </c>
      <c r="BC101">
        <v>500</v>
      </c>
      <c r="BD101">
        <v>480</v>
      </c>
      <c r="BE101">
        <v>517</v>
      </c>
      <c r="BF101">
        <v>514</v>
      </c>
      <c r="BG101">
        <v>476</v>
      </c>
      <c r="BH101">
        <v>510</v>
      </c>
      <c r="BI101">
        <v>482</v>
      </c>
      <c r="BJ101">
        <v>497</v>
      </c>
      <c r="BK101">
        <v>525</v>
      </c>
      <c r="BL101">
        <v>507</v>
      </c>
      <c r="BM101">
        <v>512</v>
      </c>
      <c r="BN101">
        <v>491</v>
      </c>
    </row>
    <row r="102" spans="2:66" x14ac:dyDescent="0.15">
      <c r="C102">
        <v>530</v>
      </c>
      <c r="D102">
        <v>465</v>
      </c>
      <c r="E102">
        <v>461</v>
      </c>
      <c r="F102">
        <v>470</v>
      </c>
      <c r="G102">
        <v>471</v>
      </c>
      <c r="H102">
        <v>466</v>
      </c>
      <c r="I102">
        <v>493</v>
      </c>
      <c r="J102">
        <v>495</v>
      </c>
      <c r="K102">
        <v>497</v>
      </c>
      <c r="L102">
        <v>477</v>
      </c>
      <c r="M102">
        <v>488</v>
      </c>
      <c r="N102">
        <v>466</v>
      </c>
      <c r="O102">
        <v>481</v>
      </c>
      <c r="P102">
        <v>478</v>
      </c>
      <c r="Q102">
        <v>478</v>
      </c>
      <c r="R102">
        <v>473</v>
      </c>
      <c r="S102">
        <v>498</v>
      </c>
      <c r="T102">
        <v>469</v>
      </c>
      <c r="U102">
        <v>468</v>
      </c>
      <c r="V102">
        <v>468</v>
      </c>
      <c r="W102">
        <v>479</v>
      </c>
      <c r="X102">
        <v>482</v>
      </c>
      <c r="Y102">
        <v>478</v>
      </c>
      <c r="Z102">
        <v>483</v>
      </c>
      <c r="AA102">
        <v>487</v>
      </c>
      <c r="AB102">
        <v>483</v>
      </c>
      <c r="AC102">
        <v>484</v>
      </c>
      <c r="AD102">
        <v>464</v>
      </c>
      <c r="AE102">
        <v>482</v>
      </c>
      <c r="AF102">
        <v>459</v>
      </c>
      <c r="AG102">
        <v>489</v>
      </c>
      <c r="AH102">
        <v>520</v>
      </c>
      <c r="AI102">
        <v>490</v>
      </c>
      <c r="AJ102">
        <v>472</v>
      </c>
      <c r="AK102">
        <v>495</v>
      </c>
      <c r="AL102">
        <v>471</v>
      </c>
      <c r="AM102">
        <v>510</v>
      </c>
      <c r="AN102">
        <v>482</v>
      </c>
      <c r="AO102">
        <v>469</v>
      </c>
      <c r="AP102">
        <v>501</v>
      </c>
      <c r="AQ102">
        <v>502</v>
      </c>
      <c r="AR102">
        <v>477</v>
      </c>
      <c r="AS102">
        <v>512</v>
      </c>
      <c r="AT102">
        <v>469</v>
      </c>
      <c r="AU102">
        <v>472</v>
      </c>
      <c r="AV102">
        <v>464</v>
      </c>
      <c r="AW102">
        <v>511</v>
      </c>
      <c r="AX102">
        <v>464</v>
      </c>
      <c r="AY102">
        <v>494</v>
      </c>
      <c r="AZ102">
        <v>471</v>
      </c>
      <c r="BA102">
        <v>477</v>
      </c>
      <c r="BB102">
        <v>513</v>
      </c>
      <c r="BC102">
        <v>493</v>
      </c>
      <c r="BD102">
        <v>490</v>
      </c>
      <c r="BE102">
        <v>504</v>
      </c>
      <c r="BF102">
        <v>493</v>
      </c>
      <c r="BG102">
        <v>479</v>
      </c>
      <c r="BH102">
        <v>481</v>
      </c>
      <c r="BI102">
        <v>493</v>
      </c>
      <c r="BJ102">
        <v>502</v>
      </c>
      <c r="BK102">
        <v>483</v>
      </c>
      <c r="BL102">
        <v>505</v>
      </c>
      <c r="BM102">
        <v>492</v>
      </c>
      <c r="BN102">
        <v>482</v>
      </c>
    </row>
    <row r="103" spans="2:66" x14ac:dyDescent="0.15">
      <c r="C103">
        <v>530</v>
      </c>
      <c r="D103">
        <v>482</v>
      </c>
      <c r="E103">
        <v>484</v>
      </c>
      <c r="F103">
        <v>465</v>
      </c>
      <c r="G103">
        <v>511</v>
      </c>
      <c r="H103">
        <v>456</v>
      </c>
      <c r="I103">
        <v>462</v>
      </c>
      <c r="J103">
        <v>470</v>
      </c>
      <c r="K103">
        <v>499</v>
      </c>
      <c r="L103">
        <v>477</v>
      </c>
      <c r="M103">
        <v>493</v>
      </c>
      <c r="N103">
        <v>497</v>
      </c>
      <c r="O103">
        <v>495</v>
      </c>
      <c r="P103">
        <v>489</v>
      </c>
      <c r="Q103">
        <v>501</v>
      </c>
      <c r="R103">
        <v>470</v>
      </c>
      <c r="S103">
        <v>469</v>
      </c>
      <c r="T103">
        <v>460</v>
      </c>
      <c r="U103">
        <v>490</v>
      </c>
      <c r="V103">
        <v>496</v>
      </c>
      <c r="W103">
        <v>477</v>
      </c>
      <c r="X103">
        <v>484</v>
      </c>
      <c r="Y103">
        <v>497</v>
      </c>
      <c r="Z103">
        <v>515</v>
      </c>
      <c r="AA103">
        <v>505</v>
      </c>
      <c r="AB103">
        <v>528</v>
      </c>
      <c r="AC103">
        <v>482</v>
      </c>
      <c r="AD103">
        <v>503</v>
      </c>
      <c r="AE103">
        <v>482</v>
      </c>
      <c r="AF103">
        <v>474</v>
      </c>
      <c r="AG103">
        <v>514</v>
      </c>
      <c r="AH103">
        <v>476</v>
      </c>
      <c r="AI103">
        <v>490</v>
      </c>
      <c r="AJ103">
        <v>511</v>
      </c>
      <c r="AK103">
        <v>471</v>
      </c>
      <c r="AL103">
        <v>488</v>
      </c>
      <c r="AM103">
        <v>482</v>
      </c>
      <c r="AN103">
        <v>477</v>
      </c>
      <c r="AO103">
        <v>506</v>
      </c>
      <c r="AP103">
        <v>499</v>
      </c>
      <c r="AQ103">
        <v>468</v>
      </c>
      <c r="AR103">
        <v>477</v>
      </c>
      <c r="AS103">
        <v>467</v>
      </c>
      <c r="AT103">
        <v>486</v>
      </c>
      <c r="AU103">
        <v>499</v>
      </c>
      <c r="AV103">
        <v>494</v>
      </c>
      <c r="AW103">
        <v>501</v>
      </c>
      <c r="AX103">
        <v>480</v>
      </c>
      <c r="AY103">
        <v>503</v>
      </c>
      <c r="AZ103">
        <v>512</v>
      </c>
      <c r="BA103">
        <v>495</v>
      </c>
      <c r="BB103">
        <v>530</v>
      </c>
      <c r="BC103">
        <v>484</v>
      </c>
      <c r="BD103">
        <v>492</v>
      </c>
      <c r="BE103">
        <v>499</v>
      </c>
      <c r="BF103">
        <v>490</v>
      </c>
      <c r="BG103">
        <v>516</v>
      </c>
      <c r="BH103">
        <v>497</v>
      </c>
      <c r="BI103">
        <v>511</v>
      </c>
      <c r="BJ103">
        <v>481</v>
      </c>
      <c r="BK103">
        <v>483</v>
      </c>
      <c r="BL103">
        <v>483</v>
      </c>
      <c r="BM103">
        <v>511</v>
      </c>
      <c r="BN103">
        <v>494</v>
      </c>
    </row>
    <row r="104" spans="2:66" x14ac:dyDescent="0.15">
      <c r="C104">
        <v>524</v>
      </c>
      <c r="D104">
        <v>476</v>
      </c>
      <c r="E104">
        <v>481</v>
      </c>
      <c r="F104">
        <v>482</v>
      </c>
      <c r="G104" s="4"/>
      <c r="H104">
        <v>468</v>
      </c>
      <c r="I104">
        <v>461</v>
      </c>
      <c r="J104">
        <v>502</v>
      </c>
      <c r="K104">
        <v>478</v>
      </c>
      <c r="L104">
        <v>505</v>
      </c>
      <c r="M104">
        <v>502</v>
      </c>
      <c r="N104">
        <v>478</v>
      </c>
      <c r="O104">
        <v>504</v>
      </c>
      <c r="P104">
        <v>472</v>
      </c>
      <c r="Q104">
        <v>468</v>
      </c>
      <c r="R104">
        <v>490</v>
      </c>
      <c r="S104">
        <v>490</v>
      </c>
      <c r="T104">
        <v>478</v>
      </c>
      <c r="U104">
        <v>484</v>
      </c>
      <c r="V104">
        <v>475</v>
      </c>
      <c r="W104">
        <v>514</v>
      </c>
      <c r="X104">
        <v>508</v>
      </c>
      <c r="Y104">
        <v>480</v>
      </c>
      <c r="Z104">
        <v>466</v>
      </c>
      <c r="AA104">
        <v>486</v>
      </c>
      <c r="AB104">
        <v>495</v>
      </c>
      <c r="AC104">
        <v>488</v>
      </c>
      <c r="AD104">
        <v>473</v>
      </c>
      <c r="AE104">
        <v>468</v>
      </c>
      <c r="AF104">
        <v>494</v>
      </c>
      <c r="AG104">
        <v>483</v>
      </c>
      <c r="AH104">
        <v>471</v>
      </c>
      <c r="AI104">
        <v>488</v>
      </c>
      <c r="AJ104">
        <v>481</v>
      </c>
      <c r="AK104">
        <v>509</v>
      </c>
      <c r="AL104">
        <v>480</v>
      </c>
      <c r="AM104">
        <v>486</v>
      </c>
      <c r="AN104">
        <v>476</v>
      </c>
      <c r="AO104">
        <v>502</v>
      </c>
      <c r="AP104">
        <v>485</v>
      </c>
      <c r="AQ104">
        <v>478</v>
      </c>
      <c r="AR104">
        <v>471</v>
      </c>
      <c r="AS104">
        <v>489</v>
      </c>
      <c r="AT104">
        <v>509</v>
      </c>
      <c r="AU104">
        <v>480</v>
      </c>
      <c r="AV104">
        <v>481</v>
      </c>
      <c r="AW104">
        <v>491</v>
      </c>
      <c r="AX104">
        <v>478</v>
      </c>
      <c r="AY104">
        <v>492</v>
      </c>
      <c r="AZ104">
        <v>521</v>
      </c>
      <c r="BA104" s="4"/>
      <c r="BB104">
        <v>478</v>
      </c>
      <c r="BC104">
        <v>506</v>
      </c>
      <c r="BD104">
        <v>460</v>
      </c>
      <c r="BE104">
        <v>481</v>
      </c>
      <c r="BF104">
        <v>488</v>
      </c>
      <c r="BG104">
        <v>1054</v>
      </c>
      <c r="BH104">
        <v>513</v>
      </c>
      <c r="BI104">
        <v>502</v>
      </c>
      <c r="BJ104">
        <v>466</v>
      </c>
      <c r="BK104">
        <v>476</v>
      </c>
      <c r="BL104">
        <v>481</v>
      </c>
      <c r="BM104">
        <v>498</v>
      </c>
      <c r="BN104">
        <v>509</v>
      </c>
    </row>
    <row r="105" spans="2:66" x14ac:dyDescent="0.15">
      <c r="C105">
        <v>526</v>
      </c>
      <c r="D105">
        <v>461</v>
      </c>
      <c r="E105">
        <v>500</v>
      </c>
      <c r="F105">
        <v>476</v>
      </c>
      <c r="G105">
        <v>528</v>
      </c>
      <c r="H105">
        <v>475</v>
      </c>
      <c r="I105">
        <v>482</v>
      </c>
      <c r="J105">
        <v>467</v>
      </c>
      <c r="K105">
        <v>490</v>
      </c>
      <c r="L105">
        <v>467</v>
      </c>
      <c r="M105">
        <v>517</v>
      </c>
      <c r="N105">
        <v>502</v>
      </c>
      <c r="O105">
        <v>513</v>
      </c>
      <c r="P105">
        <v>481</v>
      </c>
      <c r="Q105">
        <v>497</v>
      </c>
      <c r="R105">
        <v>569</v>
      </c>
      <c r="S105">
        <v>487</v>
      </c>
      <c r="T105">
        <v>482</v>
      </c>
      <c r="U105">
        <v>500</v>
      </c>
      <c r="V105">
        <v>483</v>
      </c>
      <c r="W105">
        <v>467</v>
      </c>
      <c r="X105">
        <v>491</v>
      </c>
      <c r="Y105">
        <v>477</v>
      </c>
      <c r="Z105">
        <v>470</v>
      </c>
      <c r="AA105">
        <v>491</v>
      </c>
      <c r="AB105">
        <v>485</v>
      </c>
      <c r="AC105">
        <v>487</v>
      </c>
      <c r="AD105">
        <v>497</v>
      </c>
      <c r="AE105">
        <v>490</v>
      </c>
      <c r="AF105">
        <v>522</v>
      </c>
      <c r="AG105">
        <v>488</v>
      </c>
      <c r="AH105">
        <v>467</v>
      </c>
      <c r="AI105">
        <v>483</v>
      </c>
      <c r="AJ105">
        <v>475</v>
      </c>
      <c r="AK105">
        <v>479</v>
      </c>
      <c r="AL105">
        <v>501</v>
      </c>
      <c r="AM105">
        <v>470</v>
      </c>
      <c r="AN105">
        <v>468</v>
      </c>
      <c r="AO105">
        <v>497</v>
      </c>
      <c r="AP105">
        <v>475</v>
      </c>
      <c r="AQ105">
        <v>524</v>
      </c>
      <c r="AR105">
        <v>470</v>
      </c>
      <c r="AS105">
        <v>506</v>
      </c>
      <c r="AT105">
        <v>521</v>
      </c>
      <c r="AU105">
        <v>500</v>
      </c>
      <c r="AV105">
        <v>478</v>
      </c>
      <c r="AW105">
        <v>477</v>
      </c>
      <c r="AX105">
        <v>488</v>
      </c>
      <c r="AY105">
        <v>499</v>
      </c>
      <c r="AZ105">
        <v>520</v>
      </c>
      <c r="BA105">
        <v>492</v>
      </c>
      <c r="BB105">
        <v>472</v>
      </c>
      <c r="BC105">
        <v>478</v>
      </c>
      <c r="BD105">
        <v>500</v>
      </c>
      <c r="BE105">
        <v>487</v>
      </c>
      <c r="BF105">
        <v>472</v>
      </c>
      <c r="BG105">
        <v>505</v>
      </c>
      <c r="BH105">
        <v>481</v>
      </c>
      <c r="BI105">
        <v>484</v>
      </c>
      <c r="BJ105">
        <v>468</v>
      </c>
      <c r="BK105">
        <v>480</v>
      </c>
      <c r="BL105">
        <v>493</v>
      </c>
      <c r="BM105">
        <v>482</v>
      </c>
      <c r="BN105">
        <v>501</v>
      </c>
    </row>
    <row r="106" spans="2:66" x14ac:dyDescent="0.15">
      <c r="C106">
        <v>539</v>
      </c>
      <c r="D106">
        <v>486</v>
      </c>
      <c r="E106">
        <v>465</v>
      </c>
      <c r="F106">
        <v>472</v>
      </c>
      <c r="G106">
        <v>492</v>
      </c>
      <c r="H106">
        <v>494</v>
      </c>
      <c r="I106">
        <v>500</v>
      </c>
      <c r="J106">
        <v>496</v>
      </c>
      <c r="K106">
        <v>474</v>
      </c>
      <c r="L106">
        <v>468</v>
      </c>
      <c r="M106">
        <v>493</v>
      </c>
      <c r="N106">
        <v>466</v>
      </c>
      <c r="O106">
        <v>477</v>
      </c>
      <c r="P106">
        <v>491</v>
      </c>
      <c r="Q106">
        <v>465</v>
      </c>
      <c r="R106">
        <v>497</v>
      </c>
      <c r="S106">
        <v>480</v>
      </c>
      <c r="T106">
        <v>479</v>
      </c>
      <c r="U106">
        <v>472</v>
      </c>
      <c r="V106">
        <v>487</v>
      </c>
      <c r="W106">
        <v>491</v>
      </c>
      <c r="X106">
        <v>708</v>
      </c>
      <c r="Y106">
        <v>488</v>
      </c>
      <c r="Z106">
        <v>509</v>
      </c>
      <c r="AA106">
        <v>474</v>
      </c>
      <c r="AB106">
        <v>468</v>
      </c>
      <c r="AC106">
        <v>500</v>
      </c>
      <c r="AD106">
        <v>595</v>
      </c>
      <c r="AE106">
        <v>485</v>
      </c>
      <c r="AF106">
        <v>512</v>
      </c>
      <c r="AG106">
        <v>504</v>
      </c>
      <c r="AH106">
        <v>495</v>
      </c>
      <c r="AI106">
        <v>474</v>
      </c>
      <c r="AJ106">
        <v>484</v>
      </c>
      <c r="AK106">
        <v>504</v>
      </c>
      <c r="AL106">
        <v>491</v>
      </c>
      <c r="AM106">
        <v>474</v>
      </c>
      <c r="AN106">
        <v>500</v>
      </c>
      <c r="AO106">
        <v>512</v>
      </c>
      <c r="AP106">
        <v>482</v>
      </c>
      <c r="AQ106">
        <v>500</v>
      </c>
      <c r="AR106">
        <v>477</v>
      </c>
      <c r="AS106">
        <v>505</v>
      </c>
      <c r="AT106">
        <v>478</v>
      </c>
      <c r="AU106">
        <v>466</v>
      </c>
      <c r="AV106">
        <v>488</v>
      </c>
      <c r="AW106">
        <v>492</v>
      </c>
      <c r="AX106">
        <v>529</v>
      </c>
      <c r="AY106">
        <v>485</v>
      </c>
      <c r="AZ106">
        <v>503</v>
      </c>
      <c r="BA106">
        <v>518</v>
      </c>
      <c r="BB106">
        <v>476</v>
      </c>
      <c r="BC106">
        <v>481</v>
      </c>
      <c r="BD106">
        <v>480</v>
      </c>
      <c r="BE106">
        <v>496</v>
      </c>
      <c r="BF106">
        <v>469</v>
      </c>
      <c r="BG106">
        <v>497</v>
      </c>
      <c r="BH106">
        <v>507</v>
      </c>
      <c r="BI106">
        <v>519</v>
      </c>
      <c r="BJ106">
        <v>505</v>
      </c>
      <c r="BK106">
        <v>482</v>
      </c>
      <c r="BL106">
        <v>493</v>
      </c>
      <c r="BM106">
        <v>503</v>
      </c>
      <c r="BN106">
        <v>484</v>
      </c>
    </row>
    <row r="107" spans="2:66" x14ac:dyDescent="0.15">
      <c r="C107">
        <v>534</v>
      </c>
      <c r="D107">
        <v>488</v>
      </c>
      <c r="E107">
        <v>461</v>
      </c>
      <c r="F107">
        <v>464</v>
      </c>
      <c r="G107">
        <v>468</v>
      </c>
      <c r="H107">
        <v>459</v>
      </c>
      <c r="I107">
        <v>473</v>
      </c>
      <c r="J107">
        <v>482</v>
      </c>
      <c r="K107">
        <v>463</v>
      </c>
      <c r="L107">
        <v>487</v>
      </c>
      <c r="M107">
        <v>516</v>
      </c>
      <c r="N107">
        <v>473</v>
      </c>
      <c r="O107">
        <v>460</v>
      </c>
      <c r="P107">
        <v>498</v>
      </c>
      <c r="Q107">
        <v>483</v>
      </c>
      <c r="R107">
        <v>496</v>
      </c>
      <c r="S107">
        <v>512</v>
      </c>
      <c r="T107">
        <v>503</v>
      </c>
      <c r="U107">
        <v>474</v>
      </c>
      <c r="V107">
        <v>463</v>
      </c>
      <c r="W107">
        <v>482</v>
      </c>
      <c r="X107">
        <v>510</v>
      </c>
      <c r="Y107">
        <v>471</v>
      </c>
      <c r="Z107">
        <v>497</v>
      </c>
      <c r="AA107">
        <v>488</v>
      </c>
      <c r="AB107">
        <v>496</v>
      </c>
      <c r="AC107">
        <v>482</v>
      </c>
      <c r="AD107">
        <v>485</v>
      </c>
      <c r="AE107">
        <v>505</v>
      </c>
      <c r="AF107">
        <v>466</v>
      </c>
      <c r="AG107">
        <v>463</v>
      </c>
      <c r="AH107">
        <v>481</v>
      </c>
      <c r="AI107">
        <v>485</v>
      </c>
      <c r="AJ107">
        <v>498</v>
      </c>
      <c r="AK107">
        <v>523</v>
      </c>
      <c r="AL107">
        <v>488</v>
      </c>
      <c r="AM107">
        <v>485</v>
      </c>
      <c r="AN107">
        <v>493</v>
      </c>
      <c r="AO107">
        <v>511</v>
      </c>
      <c r="AP107">
        <v>481</v>
      </c>
      <c r="AQ107">
        <v>488</v>
      </c>
      <c r="AR107">
        <v>476</v>
      </c>
      <c r="AS107">
        <v>477</v>
      </c>
      <c r="AT107">
        <v>461</v>
      </c>
      <c r="AU107">
        <v>472</v>
      </c>
      <c r="AV107">
        <v>468</v>
      </c>
      <c r="AW107">
        <v>514</v>
      </c>
      <c r="AX107">
        <v>489</v>
      </c>
      <c r="AY107">
        <v>489</v>
      </c>
      <c r="AZ107">
        <v>519</v>
      </c>
      <c r="BA107">
        <v>485</v>
      </c>
      <c r="BB107">
        <v>517</v>
      </c>
      <c r="BC107">
        <v>487</v>
      </c>
      <c r="BD107">
        <v>521</v>
      </c>
      <c r="BE107">
        <v>483</v>
      </c>
      <c r="BF107">
        <v>505</v>
      </c>
      <c r="BG107">
        <v>482</v>
      </c>
      <c r="BH107">
        <v>499</v>
      </c>
      <c r="BI107">
        <v>515</v>
      </c>
      <c r="BJ107">
        <v>477</v>
      </c>
      <c r="BK107">
        <v>523</v>
      </c>
      <c r="BL107">
        <v>489</v>
      </c>
      <c r="BM107">
        <v>624</v>
      </c>
      <c r="BN107">
        <v>500</v>
      </c>
    </row>
    <row r="108" spans="2:66" x14ac:dyDescent="0.15">
      <c r="C108">
        <v>559</v>
      </c>
      <c r="D108">
        <v>476</v>
      </c>
      <c r="E108">
        <v>464</v>
      </c>
      <c r="F108">
        <v>462</v>
      </c>
      <c r="G108">
        <v>496</v>
      </c>
      <c r="H108">
        <v>488</v>
      </c>
      <c r="I108">
        <v>482</v>
      </c>
      <c r="J108">
        <v>478</v>
      </c>
      <c r="K108">
        <v>463</v>
      </c>
      <c r="L108">
        <v>505</v>
      </c>
      <c r="M108">
        <v>459</v>
      </c>
      <c r="N108">
        <v>485</v>
      </c>
      <c r="O108">
        <v>467</v>
      </c>
      <c r="P108">
        <v>479</v>
      </c>
      <c r="Q108">
        <v>505</v>
      </c>
      <c r="R108">
        <v>481</v>
      </c>
      <c r="S108">
        <v>513</v>
      </c>
      <c r="T108">
        <v>464</v>
      </c>
      <c r="U108">
        <v>462</v>
      </c>
      <c r="V108">
        <v>497</v>
      </c>
      <c r="W108">
        <v>510</v>
      </c>
      <c r="X108">
        <v>500</v>
      </c>
      <c r="Y108">
        <v>478</v>
      </c>
      <c r="Z108">
        <v>506</v>
      </c>
      <c r="AA108">
        <v>473</v>
      </c>
      <c r="AB108">
        <v>516</v>
      </c>
      <c r="AC108">
        <v>482</v>
      </c>
      <c r="AD108">
        <v>496</v>
      </c>
      <c r="AE108">
        <v>468</v>
      </c>
      <c r="AF108">
        <v>462</v>
      </c>
      <c r="AG108">
        <v>504</v>
      </c>
      <c r="AH108">
        <v>481</v>
      </c>
      <c r="AI108">
        <v>482</v>
      </c>
      <c r="AJ108">
        <v>468</v>
      </c>
      <c r="AK108">
        <v>469</v>
      </c>
      <c r="AL108">
        <v>507</v>
      </c>
      <c r="AM108">
        <v>522</v>
      </c>
      <c r="AN108">
        <v>483</v>
      </c>
      <c r="AO108">
        <v>535</v>
      </c>
      <c r="AP108">
        <v>468</v>
      </c>
      <c r="AQ108">
        <v>495</v>
      </c>
      <c r="AR108">
        <v>501</v>
      </c>
      <c r="AS108">
        <v>460</v>
      </c>
      <c r="AT108">
        <v>472</v>
      </c>
      <c r="AU108">
        <v>500</v>
      </c>
      <c r="AV108">
        <v>501</v>
      </c>
      <c r="AW108">
        <v>481</v>
      </c>
      <c r="AX108">
        <v>499</v>
      </c>
      <c r="AY108">
        <v>501</v>
      </c>
      <c r="AZ108">
        <v>475</v>
      </c>
      <c r="BA108">
        <v>512</v>
      </c>
      <c r="BB108">
        <v>517</v>
      </c>
      <c r="BC108">
        <v>487</v>
      </c>
      <c r="BD108">
        <v>501</v>
      </c>
      <c r="BE108">
        <v>492</v>
      </c>
      <c r="BF108">
        <v>486</v>
      </c>
      <c r="BG108">
        <v>514</v>
      </c>
      <c r="BH108">
        <v>480</v>
      </c>
      <c r="BI108">
        <v>472</v>
      </c>
      <c r="BJ108">
        <v>513</v>
      </c>
      <c r="BK108">
        <v>516</v>
      </c>
      <c r="BL108">
        <v>487</v>
      </c>
      <c r="BM108">
        <v>509</v>
      </c>
      <c r="BN108">
        <v>475</v>
      </c>
    </row>
    <row r="109" spans="2:66" x14ac:dyDescent="0.15">
      <c r="B109" t="s">
        <v>22</v>
      </c>
      <c r="C109">
        <f>AVERAGE(C59:C108)</f>
        <v>543.79999999999995</v>
      </c>
      <c r="D109" s="4">
        <f t="shared" ref="D109:AW109" si="37">AVERAGE(D59:D108)</f>
        <v>474.53061224489795</v>
      </c>
      <c r="E109">
        <f t="shared" si="37"/>
        <v>478.8</v>
      </c>
      <c r="F109">
        <f t="shared" si="37"/>
        <v>479.36</v>
      </c>
      <c r="G109">
        <f t="shared" si="37"/>
        <v>476.26530612244898</v>
      </c>
      <c r="H109">
        <f t="shared" si="37"/>
        <v>479.56</v>
      </c>
      <c r="I109">
        <f t="shared" si="37"/>
        <v>480.89795918367349</v>
      </c>
      <c r="J109">
        <f t="shared" si="37"/>
        <v>485.53061224489795</v>
      </c>
      <c r="K109">
        <f t="shared" si="37"/>
        <v>484.61224489795916</v>
      </c>
      <c r="L109">
        <f t="shared" si="37"/>
        <v>484.73469387755102</v>
      </c>
      <c r="M109">
        <f t="shared" si="37"/>
        <v>484.34</v>
      </c>
      <c r="N109">
        <f t="shared" si="37"/>
        <v>485.94</v>
      </c>
      <c r="O109">
        <f t="shared" si="37"/>
        <v>486.79591836734693</v>
      </c>
      <c r="P109">
        <f t="shared" si="37"/>
        <v>488.92</v>
      </c>
      <c r="Q109">
        <f t="shared" si="37"/>
        <v>485.48</v>
      </c>
      <c r="R109">
        <f t="shared" si="37"/>
        <v>484.8</v>
      </c>
      <c r="S109">
        <f t="shared" si="37"/>
        <v>481.5</v>
      </c>
      <c r="T109">
        <f t="shared" si="37"/>
        <v>485.64</v>
      </c>
      <c r="U109">
        <f t="shared" si="37"/>
        <v>489.22</v>
      </c>
      <c r="V109">
        <f t="shared" si="37"/>
        <v>486.67346938775512</v>
      </c>
      <c r="W109">
        <f t="shared" si="37"/>
        <v>491.0612244897959</v>
      </c>
      <c r="X109">
        <f t="shared" si="37"/>
        <v>494.12</v>
      </c>
      <c r="Y109">
        <f t="shared" si="37"/>
        <v>485.26</v>
      </c>
      <c r="Z109">
        <f t="shared" si="37"/>
        <v>499.08</v>
      </c>
      <c r="AA109">
        <f t="shared" si="37"/>
        <v>497.34</v>
      </c>
      <c r="AB109">
        <f t="shared" si="37"/>
        <v>489.40816326530614</v>
      </c>
      <c r="AC109">
        <f t="shared" si="37"/>
        <v>486.81632653061223</v>
      </c>
      <c r="AD109">
        <f t="shared" si="37"/>
        <v>488.46</v>
      </c>
      <c r="AE109">
        <f t="shared" si="37"/>
        <v>487.78</v>
      </c>
      <c r="AF109">
        <f t="shared" si="37"/>
        <v>486.24</v>
      </c>
      <c r="AG109">
        <f t="shared" si="37"/>
        <v>488.0204081632653</v>
      </c>
      <c r="AH109">
        <f t="shared" si="37"/>
        <v>497.68</v>
      </c>
      <c r="AI109">
        <f t="shared" si="37"/>
        <v>487.34693877551018</v>
      </c>
      <c r="AJ109">
        <f t="shared" si="37"/>
        <v>488.46</v>
      </c>
      <c r="AK109">
        <f t="shared" si="37"/>
        <v>492.7</v>
      </c>
      <c r="AL109">
        <f t="shared" si="37"/>
        <v>497.96</v>
      </c>
      <c r="AM109">
        <f t="shared" si="37"/>
        <v>489.40816326530614</v>
      </c>
      <c r="AN109">
        <f t="shared" si="37"/>
        <v>488.91836734693879</v>
      </c>
      <c r="AO109">
        <f t="shared" si="37"/>
        <v>489.34693877551018</v>
      </c>
      <c r="AP109">
        <f t="shared" si="37"/>
        <v>486.92</v>
      </c>
      <c r="AQ109">
        <f t="shared" si="37"/>
        <v>489.66</v>
      </c>
      <c r="AR109">
        <f t="shared" si="37"/>
        <v>485.82</v>
      </c>
      <c r="AS109">
        <f t="shared" si="37"/>
        <v>494.62</v>
      </c>
      <c r="AT109">
        <f t="shared" si="37"/>
        <v>489.34693877551018</v>
      </c>
      <c r="AU109">
        <f t="shared" si="37"/>
        <v>487.2</v>
      </c>
      <c r="AV109">
        <f t="shared" si="37"/>
        <v>491.58</v>
      </c>
      <c r="AW109">
        <f t="shared" si="37"/>
        <v>498.04</v>
      </c>
      <c r="AX109">
        <f>AVERAGE(AX59:AX72,AX74:AX108)</f>
        <v>484.67346938775512</v>
      </c>
      <c r="AY109">
        <f>AVERAGE(AY59:AY108)</f>
        <v>494.04</v>
      </c>
      <c r="AZ109">
        <f>AVERAGE(AZ59:AZ108)</f>
        <v>499.82</v>
      </c>
      <c r="BA109">
        <f>AVERAGE(BA59:BA103,BA105:BA108)</f>
        <v>490.16326530612247</v>
      </c>
      <c r="BB109">
        <f>AVERAGE(BB59:BB108)</f>
        <v>492.92</v>
      </c>
      <c r="BC109">
        <f>AVERAGE(BC59:BC64,BC66:BC108)</f>
        <v>487.44897959183675</v>
      </c>
      <c r="BD109">
        <f>AVERAGE(BD59:BD72,BD74:BD108)</f>
        <v>490.89795918367349</v>
      </c>
      <c r="BE109">
        <f>AVERAGE(BE59:BE82,BE84:BE108)</f>
        <v>488.53061224489795</v>
      </c>
      <c r="BF109">
        <f>AVERAGE(BF59:BF93,BF95:BF108)</f>
        <v>492.36734693877548</v>
      </c>
      <c r="BG109">
        <f t="shared" ref="BG109:BH109" si="38">AVERAGE(BG59:BG108)</f>
        <v>501.08</v>
      </c>
      <c r="BH109">
        <f t="shared" si="38"/>
        <v>490.32</v>
      </c>
      <c r="BI109">
        <f>AVERAGE(BI59:BI108)</f>
        <v>495.92</v>
      </c>
      <c r="BJ109">
        <f>AVERAGE(BJ59:BJ108)</f>
        <v>493.52</v>
      </c>
      <c r="BK109">
        <f>AVERAGE(BK59:BK83,BK85:BK108)</f>
        <v>490.0408163265306</v>
      </c>
      <c r="BL109">
        <f>AVERAGE(BL59:BL108)</f>
        <v>489.48</v>
      </c>
      <c r="BM109">
        <f t="shared" ref="BM109:BN109" si="39">AVERAGE(BM59:BM108)</f>
        <v>490.92</v>
      </c>
      <c r="BN109">
        <f t="shared" si="39"/>
        <v>494.48</v>
      </c>
    </row>
    <row r="113" spans="4:4" x14ac:dyDescent="0.15">
      <c r="D113">
        <v>402075</v>
      </c>
    </row>
    <row r="114" spans="4:4" x14ac:dyDescent="0.15">
      <c r="D114">
        <v>385441</v>
      </c>
    </row>
    <row r="115" spans="4:4" x14ac:dyDescent="0.15">
      <c r="D115">
        <v>378047</v>
      </c>
    </row>
    <row r="116" spans="4:4" x14ac:dyDescent="0.15">
      <c r="D116">
        <v>381737</v>
      </c>
    </row>
    <row r="117" spans="4:4" x14ac:dyDescent="0.15">
      <c r="D117">
        <v>385910</v>
      </c>
    </row>
    <row r="118" spans="4:4" x14ac:dyDescent="0.15">
      <c r="D118">
        <v>389544</v>
      </c>
    </row>
    <row r="119" spans="4:4" x14ac:dyDescent="0.15">
      <c r="D119">
        <v>387166</v>
      </c>
    </row>
    <row r="120" spans="4:4" x14ac:dyDescent="0.15">
      <c r="D120">
        <v>376414</v>
      </c>
    </row>
    <row r="121" spans="4:4" x14ac:dyDescent="0.15">
      <c r="D121">
        <v>376862</v>
      </c>
    </row>
    <row r="122" spans="4:4" x14ac:dyDescent="0.15">
      <c r="D122">
        <v>390157</v>
      </c>
    </row>
    <row r="123" spans="4:4" x14ac:dyDescent="0.15">
      <c r="D123">
        <v>385853</v>
      </c>
    </row>
    <row r="124" spans="4:4" x14ac:dyDescent="0.15">
      <c r="D124">
        <v>379598</v>
      </c>
    </row>
    <row r="125" spans="4:4" x14ac:dyDescent="0.15">
      <c r="D125">
        <v>375510</v>
      </c>
    </row>
    <row r="126" spans="4:4" x14ac:dyDescent="0.15">
      <c r="D126">
        <v>378156</v>
      </c>
    </row>
    <row r="127" spans="4:4" x14ac:dyDescent="0.15">
      <c r="D127">
        <v>386980</v>
      </c>
    </row>
    <row r="128" spans="4:4" x14ac:dyDescent="0.15">
      <c r="D128">
        <v>384522</v>
      </c>
    </row>
    <row r="129" spans="4:4" x14ac:dyDescent="0.15">
      <c r="D129">
        <v>380520</v>
      </c>
    </row>
    <row r="130" spans="4:4" x14ac:dyDescent="0.15">
      <c r="D130">
        <v>374984</v>
      </c>
    </row>
    <row r="131" spans="4:4" x14ac:dyDescent="0.15">
      <c r="D131">
        <v>387278</v>
      </c>
    </row>
    <row r="132" spans="4:4" x14ac:dyDescent="0.15">
      <c r="D132">
        <v>389551</v>
      </c>
    </row>
    <row r="133" spans="4:4" x14ac:dyDescent="0.15">
      <c r="D133">
        <v>393993</v>
      </c>
    </row>
    <row r="134" spans="4:4" x14ac:dyDescent="0.15">
      <c r="D134">
        <v>387852</v>
      </c>
    </row>
    <row r="135" spans="4:4" x14ac:dyDescent="0.15">
      <c r="D135">
        <v>379799</v>
      </c>
    </row>
    <row r="136" spans="4:4" x14ac:dyDescent="0.15">
      <c r="D136">
        <v>377644</v>
      </c>
    </row>
    <row r="137" spans="4:4" x14ac:dyDescent="0.15">
      <c r="D137">
        <v>388802</v>
      </c>
    </row>
    <row r="138" spans="4:4" x14ac:dyDescent="0.15">
      <c r="D138">
        <v>388835</v>
      </c>
    </row>
    <row r="139" spans="4:4" x14ac:dyDescent="0.15">
      <c r="D139">
        <v>388868</v>
      </c>
    </row>
    <row r="140" spans="4:4" x14ac:dyDescent="0.15">
      <c r="D140">
        <v>376288</v>
      </c>
    </row>
    <row r="141" spans="4:4" x14ac:dyDescent="0.15">
      <c r="D141">
        <v>381716</v>
      </c>
    </row>
    <row r="142" spans="4:4" x14ac:dyDescent="0.15">
      <c r="D142">
        <v>389687</v>
      </c>
    </row>
    <row r="143" spans="4:4" x14ac:dyDescent="0.15">
      <c r="D143">
        <v>389675</v>
      </c>
    </row>
    <row r="144" spans="4:4" x14ac:dyDescent="0.15">
      <c r="D144">
        <v>387047</v>
      </c>
    </row>
    <row r="145" spans="4:4" x14ac:dyDescent="0.15">
      <c r="D145">
        <v>369983</v>
      </c>
    </row>
    <row r="146" spans="4:4" x14ac:dyDescent="0.15">
      <c r="D146">
        <v>373696</v>
      </c>
    </row>
    <row r="147" spans="4:4" x14ac:dyDescent="0.15">
      <c r="D147">
        <v>389445</v>
      </c>
    </row>
    <row r="148" spans="4:4" x14ac:dyDescent="0.15">
      <c r="D148">
        <v>388886</v>
      </c>
    </row>
    <row r="149" spans="4:4" x14ac:dyDescent="0.15">
      <c r="D149">
        <v>390836</v>
      </c>
    </row>
    <row r="150" spans="4:4" x14ac:dyDescent="0.15">
      <c r="D150">
        <v>375897</v>
      </c>
    </row>
    <row r="151" spans="4:4" x14ac:dyDescent="0.15">
      <c r="D151">
        <v>377485</v>
      </c>
    </row>
    <row r="152" spans="4:4" x14ac:dyDescent="0.15">
      <c r="D152">
        <v>393665</v>
      </c>
    </row>
    <row r="153" spans="4:4" x14ac:dyDescent="0.15">
      <c r="D153">
        <v>393950</v>
      </c>
    </row>
    <row r="154" spans="4:4" x14ac:dyDescent="0.15">
      <c r="D154">
        <v>387485</v>
      </c>
    </row>
    <row r="155" spans="4:4" x14ac:dyDescent="0.15">
      <c r="D155">
        <v>376747</v>
      </c>
    </row>
    <row r="156" spans="4:4" x14ac:dyDescent="0.15">
      <c r="D156">
        <v>378657</v>
      </c>
    </row>
    <row r="157" spans="4:4" x14ac:dyDescent="0.15">
      <c r="D157">
        <v>392194</v>
      </c>
    </row>
    <row r="158" spans="4:4" x14ac:dyDescent="0.15">
      <c r="D158">
        <v>386547</v>
      </c>
    </row>
    <row r="159" spans="4:4" x14ac:dyDescent="0.15">
      <c r="D159">
        <v>388743</v>
      </c>
    </row>
    <row r="160" spans="4:4" x14ac:dyDescent="0.15">
      <c r="D160">
        <v>373614</v>
      </c>
    </row>
    <row r="161" spans="4:4" x14ac:dyDescent="0.15">
      <c r="D161">
        <v>384901</v>
      </c>
    </row>
    <row r="162" spans="4:4" x14ac:dyDescent="0.15">
      <c r="D162">
        <f>AVERAGE(D113:D161)</f>
        <v>384270.24489795917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856"/>
  <sheetViews>
    <sheetView topLeftCell="B1" workbookViewId="0">
      <selection activeCell="K34" sqref="K34"/>
    </sheetView>
  </sheetViews>
  <sheetFormatPr baseColWidth="10" defaultRowHeight="15" x14ac:dyDescent="0.15"/>
  <cols>
    <col min="3" max="3" width="17.83203125" customWidth="1"/>
    <col min="4" max="4" width="25.33203125" customWidth="1"/>
    <col min="5" max="5" width="18.83203125" customWidth="1"/>
    <col min="6" max="6" width="16.6640625" customWidth="1"/>
    <col min="7" max="7" width="21.33203125" customWidth="1"/>
    <col min="8" max="8" width="18.83203125" customWidth="1"/>
    <col min="9" max="9" width="19.6640625" customWidth="1"/>
    <col min="10" max="10" width="25.5" customWidth="1"/>
    <col min="11" max="11" width="24.1640625" customWidth="1"/>
  </cols>
  <sheetData>
    <row r="1" spans="3:11" x14ac:dyDescent="0.15">
      <c r="C1" s="1" t="s">
        <v>3</v>
      </c>
      <c r="D1" s="1" t="s">
        <v>0</v>
      </c>
      <c r="E1" s="1" t="s">
        <v>1</v>
      </c>
      <c r="F1" s="1" t="s">
        <v>2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3:11" x14ac:dyDescent="0.15">
      <c r="C2" s="1">
        <v>16</v>
      </c>
      <c r="D2" s="1">
        <v>1</v>
      </c>
      <c r="E2" s="1">
        <v>1</v>
      </c>
      <c r="F2" s="1">
        <v>16</v>
      </c>
      <c r="G2" s="1">
        <v>15766.2</v>
      </c>
      <c r="H2" s="1">
        <v>634268</v>
      </c>
      <c r="I2" s="1">
        <v>0.84389999999999998</v>
      </c>
      <c r="J2" s="1">
        <v>634268</v>
      </c>
      <c r="K2" s="1">
        <v>846266</v>
      </c>
    </row>
    <row r="3" spans="3:11" s="1" customFormat="1" x14ac:dyDescent="0.15">
      <c r="C3" s="1">
        <v>16</v>
      </c>
      <c r="D3" s="1">
        <v>1</v>
      </c>
      <c r="E3" s="1">
        <v>1</v>
      </c>
      <c r="F3" s="1">
        <v>32</v>
      </c>
      <c r="G3" s="1">
        <v>19347.8</v>
      </c>
      <c r="H3" s="1">
        <v>516854</v>
      </c>
      <c r="I3" s="1">
        <v>0.84389999999999998</v>
      </c>
      <c r="J3" s="1">
        <v>516854</v>
      </c>
      <c r="K3" s="1">
        <v>888063</v>
      </c>
    </row>
    <row r="4" spans="3:11" x14ac:dyDescent="0.15">
      <c r="C4" s="1">
        <v>16</v>
      </c>
      <c r="D4" s="1">
        <v>1</v>
      </c>
      <c r="E4" s="1">
        <v>1</v>
      </c>
      <c r="F4" s="1">
        <v>4</v>
      </c>
      <c r="G4" s="1">
        <v>4119.25</v>
      </c>
      <c r="H4" s="1">
        <v>2427620</v>
      </c>
      <c r="I4" s="1">
        <v>0.84389999999999998</v>
      </c>
      <c r="J4" s="1">
        <v>2427620</v>
      </c>
      <c r="K4" s="1">
        <v>2582085</v>
      </c>
    </row>
    <row r="5" spans="3:11" x14ac:dyDescent="0.15">
      <c r="C5" s="1">
        <v>16</v>
      </c>
      <c r="D5" s="1">
        <v>1</v>
      </c>
      <c r="E5" s="1">
        <v>1</v>
      </c>
      <c r="F5" s="1">
        <v>64</v>
      </c>
      <c r="G5" s="1">
        <v>18040.8</v>
      </c>
      <c r="H5" s="1">
        <v>554300</v>
      </c>
      <c r="I5" s="1">
        <v>0.84389999999999998</v>
      </c>
      <c r="J5" s="1">
        <v>554300</v>
      </c>
      <c r="K5" s="1">
        <v>1166277</v>
      </c>
    </row>
    <row r="6" spans="3:11" x14ac:dyDescent="0.15">
      <c r="C6" s="1">
        <v>16</v>
      </c>
      <c r="D6" s="1">
        <v>1</v>
      </c>
      <c r="E6" s="1">
        <v>1</v>
      </c>
      <c r="F6" s="1">
        <v>8</v>
      </c>
      <c r="G6" s="1">
        <v>8123.33</v>
      </c>
      <c r="H6" s="1">
        <v>1231020</v>
      </c>
      <c r="I6" s="1">
        <v>0.84389999999999998</v>
      </c>
      <c r="J6" s="1">
        <v>1231020</v>
      </c>
      <c r="K6" s="1">
        <v>1428677</v>
      </c>
    </row>
    <row r="7" spans="3:11" x14ac:dyDescent="0.15">
      <c r="C7" s="1">
        <v>16</v>
      </c>
      <c r="D7" s="1">
        <v>16</v>
      </c>
      <c r="E7" s="1">
        <v>1</v>
      </c>
      <c r="F7" s="1">
        <v>16</v>
      </c>
      <c r="G7" s="1">
        <v>6854.71</v>
      </c>
      <c r="H7" s="1">
        <v>1458850</v>
      </c>
      <c r="I7" s="1">
        <v>0.84389999999999998</v>
      </c>
      <c r="J7" s="1">
        <v>1458850</v>
      </c>
      <c r="K7" s="1">
        <v>1668630</v>
      </c>
    </row>
    <row r="8" spans="3:11" x14ac:dyDescent="0.15">
      <c r="C8" s="1">
        <v>16</v>
      </c>
      <c r="D8" s="1">
        <v>16</v>
      </c>
      <c r="E8" s="1">
        <v>1</v>
      </c>
      <c r="F8" s="1">
        <v>32</v>
      </c>
      <c r="G8" s="1">
        <v>8653.9</v>
      </c>
      <c r="H8" s="1">
        <v>1155550</v>
      </c>
      <c r="I8" s="1">
        <v>0.84389999999999998</v>
      </c>
      <c r="J8" s="1">
        <v>1155550</v>
      </c>
      <c r="K8" s="1">
        <v>1506642</v>
      </c>
    </row>
    <row r="9" spans="3:11" x14ac:dyDescent="0.15">
      <c r="C9" s="1">
        <v>16</v>
      </c>
      <c r="D9" s="1">
        <v>16</v>
      </c>
      <c r="E9" s="1">
        <v>1</v>
      </c>
      <c r="F9" s="1">
        <v>4</v>
      </c>
      <c r="G9" s="1">
        <v>21215.9</v>
      </c>
      <c r="H9" s="1">
        <v>471345</v>
      </c>
      <c r="I9" s="1">
        <v>0.84389999999999998</v>
      </c>
      <c r="J9" s="1">
        <v>471345</v>
      </c>
      <c r="K9" s="1">
        <v>605393</v>
      </c>
    </row>
    <row r="10" spans="3:11" x14ac:dyDescent="0.15">
      <c r="C10" s="1">
        <v>16</v>
      </c>
      <c r="D10" s="1">
        <v>16</v>
      </c>
      <c r="E10" s="1">
        <v>1</v>
      </c>
      <c r="F10" s="1">
        <v>64</v>
      </c>
      <c r="G10" s="1">
        <v>7729.99</v>
      </c>
      <c r="H10" s="1">
        <v>1293660</v>
      </c>
      <c r="I10" s="1">
        <v>0.84389999999999998</v>
      </c>
      <c r="J10" s="1">
        <v>1293660</v>
      </c>
      <c r="K10" s="1">
        <v>1898107</v>
      </c>
    </row>
    <row r="11" spans="3:11" x14ac:dyDescent="0.15">
      <c r="C11" s="1">
        <v>16</v>
      </c>
      <c r="D11" s="1">
        <v>16</v>
      </c>
      <c r="E11" s="1">
        <v>1</v>
      </c>
      <c r="F11" s="1">
        <v>8</v>
      </c>
      <c r="G11" s="1">
        <v>19052.3</v>
      </c>
      <c r="H11" s="1">
        <v>524871</v>
      </c>
      <c r="I11" s="1">
        <v>0.84389999999999998</v>
      </c>
      <c r="J11" s="1">
        <v>524871</v>
      </c>
      <c r="K11" s="1">
        <v>709713</v>
      </c>
    </row>
    <row r="12" spans="3:11" x14ac:dyDescent="0.15">
      <c r="C12" s="1">
        <v>16</v>
      </c>
      <c r="D12" s="1">
        <v>32</v>
      </c>
      <c r="E12" s="1">
        <v>1</v>
      </c>
      <c r="F12" s="1">
        <v>16</v>
      </c>
      <c r="G12" s="1">
        <v>10707.7</v>
      </c>
      <c r="H12" s="1">
        <v>933906</v>
      </c>
      <c r="I12" s="1">
        <v>0.84389999999999998</v>
      </c>
      <c r="J12" s="1">
        <v>933906</v>
      </c>
      <c r="K12" s="1">
        <v>1164580</v>
      </c>
    </row>
    <row r="13" spans="3:11" x14ac:dyDescent="0.15">
      <c r="C13" s="1">
        <v>16</v>
      </c>
      <c r="D13" s="1">
        <v>32</v>
      </c>
      <c r="E13" s="1">
        <v>1</v>
      </c>
      <c r="F13" s="1">
        <v>32</v>
      </c>
      <c r="G13" s="1">
        <v>8455.43</v>
      </c>
      <c r="H13" s="1">
        <v>1182670</v>
      </c>
      <c r="I13" s="1">
        <v>0.84389999999999998</v>
      </c>
      <c r="J13" s="1">
        <v>1182670</v>
      </c>
      <c r="K13" s="1">
        <v>1514982</v>
      </c>
    </row>
    <row r="14" spans="3:11" x14ac:dyDescent="0.15">
      <c r="C14" s="1">
        <v>16</v>
      </c>
      <c r="D14" s="1">
        <v>32</v>
      </c>
      <c r="E14" s="1">
        <v>1</v>
      </c>
      <c r="F14" s="1">
        <v>4</v>
      </c>
      <c r="G14" s="1">
        <v>19808.5</v>
      </c>
      <c r="H14" s="1">
        <v>504834</v>
      </c>
      <c r="I14" s="1">
        <v>0.84389999999999998</v>
      </c>
      <c r="J14" s="1">
        <v>504834</v>
      </c>
      <c r="K14" s="1">
        <v>654303</v>
      </c>
    </row>
    <row r="15" spans="3:11" x14ac:dyDescent="0.15">
      <c r="C15" s="1">
        <v>16</v>
      </c>
      <c r="D15" s="1">
        <v>32</v>
      </c>
      <c r="E15" s="1">
        <v>1</v>
      </c>
      <c r="F15" s="1">
        <v>8</v>
      </c>
      <c r="G15" s="1">
        <v>16396.900000000001</v>
      </c>
      <c r="H15" s="1">
        <v>609873</v>
      </c>
      <c r="I15" s="1">
        <v>0.84389999999999998</v>
      </c>
      <c r="J15" s="1">
        <v>609873</v>
      </c>
      <c r="K15" s="1">
        <v>783482</v>
      </c>
    </row>
    <row r="16" spans="3:11" x14ac:dyDescent="0.15">
      <c r="C16" s="1">
        <v>16</v>
      </c>
      <c r="D16" s="1">
        <v>4</v>
      </c>
      <c r="E16" s="1">
        <v>1</v>
      </c>
      <c r="F16" s="1">
        <v>16</v>
      </c>
      <c r="G16" s="1">
        <v>21410.1</v>
      </c>
      <c r="H16" s="1">
        <v>467070</v>
      </c>
      <c r="I16" s="1">
        <v>0.84389999999999998</v>
      </c>
      <c r="J16" s="1">
        <v>467070</v>
      </c>
      <c r="K16" s="1">
        <v>712038</v>
      </c>
    </row>
    <row r="17" spans="3:11" x14ac:dyDescent="0.15">
      <c r="C17" s="1">
        <v>16</v>
      </c>
      <c r="D17" s="1">
        <v>4</v>
      </c>
      <c r="E17" s="1">
        <v>1</v>
      </c>
      <c r="F17" s="1">
        <v>32</v>
      </c>
      <c r="G17" s="1">
        <v>14464.9</v>
      </c>
      <c r="H17" s="1">
        <v>691327</v>
      </c>
      <c r="I17" s="1">
        <v>0.84389999999999998</v>
      </c>
      <c r="J17" s="1">
        <v>691327</v>
      </c>
      <c r="K17" s="1">
        <v>1060459</v>
      </c>
    </row>
    <row r="18" spans="3:11" x14ac:dyDescent="0.15">
      <c r="C18" s="1">
        <v>16</v>
      </c>
      <c r="D18" s="1">
        <v>4</v>
      </c>
      <c r="E18" s="1">
        <v>1</v>
      </c>
      <c r="F18" s="1">
        <v>4</v>
      </c>
      <c r="G18" s="1">
        <v>15390.6</v>
      </c>
      <c r="H18" s="1">
        <v>649746</v>
      </c>
      <c r="I18" s="1">
        <v>0.84389999999999998</v>
      </c>
      <c r="J18" s="1">
        <v>649746</v>
      </c>
      <c r="K18" s="1">
        <v>784362</v>
      </c>
    </row>
    <row r="19" spans="3:11" x14ac:dyDescent="0.15">
      <c r="C19" s="1">
        <v>16</v>
      </c>
      <c r="D19" s="1">
        <v>4</v>
      </c>
      <c r="E19" s="1">
        <v>1</v>
      </c>
      <c r="F19" s="1">
        <v>64</v>
      </c>
      <c r="G19" s="1">
        <v>12077</v>
      </c>
      <c r="H19" s="1">
        <v>828022</v>
      </c>
      <c r="I19" s="1">
        <v>0.84389999999999998</v>
      </c>
      <c r="J19" s="1">
        <v>828022</v>
      </c>
      <c r="K19" s="1">
        <v>1533070</v>
      </c>
    </row>
    <row r="20" spans="3:11" x14ac:dyDescent="0.15">
      <c r="C20" s="1">
        <v>16</v>
      </c>
      <c r="D20" s="1">
        <v>4</v>
      </c>
      <c r="E20" s="1">
        <v>1</v>
      </c>
      <c r="F20" s="1">
        <v>8</v>
      </c>
      <c r="G20" s="1">
        <v>27110.9</v>
      </c>
      <c r="H20" s="1">
        <v>368856</v>
      </c>
      <c r="I20" s="1">
        <v>0.84389999999999998</v>
      </c>
      <c r="J20" s="1">
        <v>368856</v>
      </c>
      <c r="K20" s="1">
        <v>554003</v>
      </c>
    </row>
    <row r="21" spans="3:11" x14ac:dyDescent="0.15">
      <c r="C21" s="1">
        <v>16</v>
      </c>
      <c r="D21" s="1">
        <v>8</v>
      </c>
      <c r="E21" s="1">
        <v>1</v>
      </c>
      <c r="F21" s="1">
        <v>16</v>
      </c>
      <c r="G21" s="1">
        <v>16991.2</v>
      </c>
      <c r="H21" s="1">
        <v>588539</v>
      </c>
      <c r="I21" s="1">
        <v>0.84389999999999998</v>
      </c>
      <c r="J21" s="1">
        <v>588539</v>
      </c>
      <c r="K21" s="1">
        <v>881568</v>
      </c>
    </row>
    <row r="22" spans="3:11" x14ac:dyDescent="0.15">
      <c r="C22" s="1">
        <v>16</v>
      </c>
      <c r="D22" s="1">
        <v>8</v>
      </c>
      <c r="E22" s="1">
        <v>1</v>
      </c>
      <c r="F22" s="1">
        <v>32</v>
      </c>
      <c r="G22" s="1">
        <v>11124.3</v>
      </c>
      <c r="H22" s="1">
        <v>898933</v>
      </c>
      <c r="I22" s="1">
        <v>0.84389999999999998</v>
      </c>
      <c r="J22" s="1">
        <v>898933</v>
      </c>
      <c r="K22" s="1">
        <v>1360938</v>
      </c>
    </row>
    <row r="23" spans="3:11" x14ac:dyDescent="0.15">
      <c r="C23" s="1">
        <v>16</v>
      </c>
      <c r="D23" s="1">
        <v>8</v>
      </c>
      <c r="E23" s="1">
        <v>1</v>
      </c>
      <c r="F23" s="1">
        <v>4</v>
      </c>
      <c r="G23" s="1">
        <v>24272.400000000001</v>
      </c>
      <c r="H23" s="1">
        <v>411991</v>
      </c>
      <c r="I23" s="1">
        <v>0.84389999999999998</v>
      </c>
      <c r="J23" s="1">
        <v>411991</v>
      </c>
      <c r="K23" s="1">
        <v>573219</v>
      </c>
    </row>
    <row r="24" spans="3:11" x14ac:dyDescent="0.15">
      <c r="C24" s="1">
        <v>16</v>
      </c>
      <c r="D24" s="1">
        <v>8</v>
      </c>
      <c r="E24" s="1">
        <v>1</v>
      </c>
      <c r="F24" s="1">
        <v>64</v>
      </c>
      <c r="G24" s="1">
        <v>6973.65</v>
      </c>
      <c r="H24" s="1">
        <v>1433970</v>
      </c>
      <c r="I24" s="1">
        <v>0.84389999999999998</v>
      </c>
      <c r="J24" s="1">
        <v>1433970</v>
      </c>
      <c r="K24" s="1">
        <v>2012703</v>
      </c>
    </row>
    <row r="25" spans="3:11" x14ac:dyDescent="0.15">
      <c r="C25" s="1">
        <v>16</v>
      </c>
      <c r="D25" s="1">
        <v>8</v>
      </c>
      <c r="E25" s="1">
        <v>1</v>
      </c>
      <c r="F25" s="1">
        <v>8</v>
      </c>
      <c r="G25" s="1">
        <v>23211.1</v>
      </c>
      <c r="H25" s="1">
        <v>430828</v>
      </c>
      <c r="I25" s="1">
        <v>0.84389999999999998</v>
      </c>
      <c r="J25" s="1">
        <v>430828</v>
      </c>
      <c r="K25" s="1">
        <v>614729</v>
      </c>
    </row>
    <row r="26" spans="3:11" x14ac:dyDescent="0.15">
      <c r="C26" s="1">
        <v>2</v>
      </c>
      <c r="D26" s="1">
        <v>1</v>
      </c>
      <c r="E26" s="1">
        <v>1</v>
      </c>
      <c r="F26" s="1">
        <v>16</v>
      </c>
      <c r="G26" s="1">
        <v>9747.0300000000007</v>
      </c>
      <c r="H26" s="1">
        <v>1025950</v>
      </c>
      <c r="I26" s="1">
        <v>0.84389999999999998</v>
      </c>
      <c r="J26" s="1">
        <v>1025950</v>
      </c>
      <c r="K26" s="1">
        <v>1243092</v>
      </c>
    </row>
    <row r="27" spans="3:11" x14ac:dyDescent="0.15">
      <c r="C27" s="1">
        <v>2</v>
      </c>
      <c r="D27" s="1">
        <v>1</v>
      </c>
      <c r="E27" s="1">
        <v>1</v>
      </c>
      <c r="F27" s="1">
        <v>32</v>
      </c>
      <c r="G27" s="1">
        <v>4758.34</v>
      </c>
      <c r="H27" s="1">
        <v>2101570</v>
      </c>
      <c r="I27" s="1">
        <v>0.84389999999999998</v>
      </c>
      <c r="J27" s="1">
        <v>2101570</v>
      </c>
      <c r="K27" s="1">
        <v>2433718</v>
      </c>
    </row>
    <row r="28" spans="3:11" x14ac:dyDescent="0.15">
      <c r="C28" s="1">
        <v>2</v>
      </c>
      <c r="D28" s="1">
        <v>1</v>
      </c>
      <c r="E28" s="1">
        <v>1</v>
      </c>
      <c r="F28" s="1">
        <v>4</v>
      </c>
      <c r="G28" s="1">
        <v>3507.32</v>
      </c>
      <c r="H28" s="1">
        <v>2851180</v>
      </c>
      <c r="I28" s="1">
        <v>0.84389999999999998</v>
      </c>
      <c r="J28" s="1">
        <v>2851180</v>
      </c>
      <c r="K28" s="1">
        <v>2997329</v>
      </c>
    </row>
    <row r="29" spans="3:11" x14ac:dyDescent="0.15">
      <c r="C29" s="1">
        <v>2</v>
      </c>
      <c r="D29" s="1">
        <v>1</v>
      </c>
      <c r="E29" s="1">
        <v>1</v>
      </c>
      <c r="F29" s="1">
        <v>64</v>
      </c>
      <c r="G29" s="1">
        <v>2643.03</v>
      </c>
      <c r="H29" s="1">
        <v>3783540</v>
      </c>
      <c r="I29" s="1">
        <v>0.84389999999999998</v>
      </c>
      <c r="J29" s="1">
        <v>3783540</v>
      </c>
      <c r="K29" s="1">
        <v>4294104</v>
      </c>
    </row>
    <row r="30" spans="3:11" x14ac:dyDescent="0.15">
      <c r="C30" s="1">
        <v>2</v>
      </c>
      <c r="D30" s="1">
        <v>1</v>
      </c>
      <c r="E30" s="1">
        <v>1</v>
      </c>
      <c r="F30" s="1">
        <v>8</v>
      </c>
      <c r="G30" s="1">
        <v>5886.76</v>
      </c>
      <c r="H30" s="1">
        <v>1698730</v>
      </c>
      <c r="I30" s="1">
        <v>0.84389999999999998</v>
      </c>
      <c r="J30" s="1">
        <v>1698730</v>
      </c>
      <c r="K30" s="1">
        <v>1859145</v>
      </c>
    </row>
    <row r="31" spans="3:11" x14ac:dyDescent="0.15">
      <c r="C31" s="1">
        <v>2</v>
      </c>
      <c r="D31" s="1">
        <v>16</v>
      </c>
      <c r="E31" s="1">
        <v>1</v>
      </c>
      <c r="F31" s="1">
        <v>16</v>
      </c>
      <c r="G31" s="1">
        <v>4755.97</v>
      </c>
      <c r="H31" s="1">
        <v>2102620</v>
      </c>
      <c r="I31" s="1">
        <v>0.84389999999999998</v>
      </c>
      <c r="J31" s="1">
        <v>2102620</v>
      </c>
      <c r="K31" s="1">
        <v>2330715</v>
      </c>
    </row>
    <row r="32" spans="3:11" x14ac:dyDescent="0.15">
      <c r="C32" s="1">
        <v>2</v>
      </c>
      <c r="D32" s="1">
        <v>16</v>
      </c>
      <c r="E32" s="1">
        <v>1</v>
      </c>
      <c r="F32" s="1">
        <v>32</v>
      </c>
      <c r="G32" s="1">
        <v>4544.58</v>
      </c>
      <c r="H32" s="1">
        <v>2200420</v>
      </c>
      <c r="I32" s="1">
        <v>0.84389999999999998</v>
      </c>
      <c r="J32" s="1">
        <v>2200420</v>
      </c>
      <c r="K32" s="1">
        <v>2558969</v>
      </c>
    </row>
    <row r="33" spans="3:11" x14ac:dyDescent="0.15">
      <c r="C33" s="1">
        <v>2</v>
      </c>
      <c r="D33" s="1">
        <v>16</v>
      </c>
      <c r="E33" s="1">
        <v>1</v>
      </c>
      <c r="F33" s="1">
        <v>4</v>
      </c>
      <c r="G33" s="1">
        <v>20417.599999999999</v>
      </c>
      <c r="H33" s="1">
        <v>489773</v>
      </c>
      <c r="I33" s="1">
        <v>0.84389999999999998</v>
      </c>
      <c r="J33" s="1">
        <v>489773</v>
      </c>
      <c r="K33" s="1">
        <v>634500</v>
      </c>
    </row>
    <row r="34" spans="3:11" x14ac:dyDescent="0.15">
      <c r="C34" s="1">
        <v>2</v>
      </c>
      <c r="D34" s="1">
        <v>16</v>
      </c>
      <c r="E34" s="1">
        <v>1</v>
      </c>
      <c r="F34" s="1">
        <v>64</v>
      </c>
      <c r="G34" s="1">
        <v>4527.21</v>
      </c>
      <c r="H34" s="1">
        <v>2208870</v>
      </c>
      <c r="I34" s="1">
        <v>0.84389999999999998</v>
      </c>
      <c r="J34" s="1">
        <v>2208870</v>
      </c>
      <c r="K34" s="1">
        <v>2765392</v>
      </c>
    </row>
    <row r="35" spans="3:11" x14ac:dyDescent="0.15">
      <c r="C35" s="1">
        <v>2</v>
      </c>
      <c r="D35" s="1">
        <v>16</v>
      </c>
      <c r="E35" s="1">
        <v>1</v>
      </c>
      <c r="F35" s="1">
        <v>8</v>
      </c>
      <c r="G35" s="1">
        <v>18323.400000000001</v>
      </c>
      <c r="H35" s="1">
        <v>545750</v>
      </c>
      <c r="I35" s="1">
        <v>0.84389999999999998</v>
      </c>
      <c r="J35" s="1">
        <v>545750</v>
      </c>
      <c r="K35" s="1">
        <v>712155</v>
      </c>
    </row>
    <row r="36" spans="3:11" x14ac:dyDescent="0.15">
      <c r="C36" s="1">
        <v>2</v>
      </c>
      <c r="D36" s="1">
        <v>32</v>
      </c>
      <c r="E36" s="1">
        <v>1</v>
      </c>
      <c r="F36" s="1">
        <v>16</v>
      </c>
      <c r="G36" s="1">
        <v>5262.35</v>
      </c>
      <c r="H36" s="1">
        <v>1900290</v>
      </c>
      <c r="I36" s="1">
        <v>0.84389999999999998</v>
      </c>
      <c r="J36" s="1">
        <v>1900290</v>
      </c>
      <c r="K36" s="1">
        <v>2116853</v>
      </c>
    </row>
    <row r="37" spans="3:11" x14ac:dyDescent="0.15">
      <c r="C37" s="1">
        <v>2</v>
      </c>
      <c r="D37" s="1">
        <v>32</v>
      </c>
      <c r="E37" s="1">
        <v>1</v>
      </c>
      <c r="F37" s="1">
        <v>32</v>
      </c>
      <c r="G37" s="1">
        <v>4667.78</v>
      </c>
      <c r="H37" s="1">
        <v>2142350</v>
      </c>
      <c r="I37" s="1">
        <v>0.84389999999999998</v>
      </c>
      <c r="J37" s="1">
        <v>2142350</v>
      </c>
      <c r="K37" s="1">
        <v>2481962</v>
      </c>
    </row>
    <row r="38" spans="3:11" x14ac:dyDescent="0.15">
      <c r="C38" s="1">
        <v>2</v>
      </c>
      <c r="D38" s="1">
        <v>32</v>
      </c>
      <c r="E38" s="1">
        <v>1</v>
      </c>
      <c r="F38" s="1">
        <v>4</v>
      </c>
      <c r="G38" s="1">
        <v>16819</v>
      </c>
      <c r="H38" s="1">
        <v>594565</v>
      </c>
      <c r="I38" s="1">
        <v>0.84389999999999998</v>
      </c>
      <c r="J38" s="1">
        <v>594565</v>
      </c>
      <c r="K38" s="1">
        <v>735865</v>
      </c>
    </row>
    <row r="39" spans="3:11" x14ac:dyDescent="0.15">
      <c r="C39" s="1">
        <v>2</v>
      </c>
      <c r="D39" s="1">
        <v>32</v>
      </c>
      <c r="E39" s="1">
        <v>1</v>
      </c>
      <c r="F39" s="1">
        <v>64</v>
      </c>
      <c r="G39" s="1">
        <v>3601.13</v>
      </c>
      <c r="H39" s="1">
        <v>2776910</v>
      </c>
      <c r="I39" s="1">
        <v>0.84389999999999998</v>
      </c>
      <c r="J39" s="1">
        <v>2776910</v>
      </c>
      <c r="K39" s="1">
        <v>3333045</v>
      </c>
    </row>
    <row r="40" spans="3:11" x14ac:dyDescent="0.15">
      <c r="C40" s="1">
        <v>2</v>
      </c>
      <c r="D40" s="1">
        <v>32</v>
      </c>
      <c r="E40" s="1">
        <v>1</v>
      </c>
      <c r="F40" s="1">
        <v>8</v>
      </c>
      <c r="G40" s="1">
        <v>15415.5</v>
      </c>
      <c r="H40" s="1">
        <v>648696</v>
      </c>
      <c r="I40" s="1">
        <v>0.84389999999999998</v>
      </c>
      <c r="J40" s="1">
        <v>648696</v>
      </c>
      <c r="K40" s="1">
        <v>780109</v>
      </c>
    </row>
    <row r="41" spans="3:11" x14ac:dyDescent="0.15">
      <c r="C41" s="1">
        <v>2</v>
      </c>
      <c r="D41" s="1">
        <v>4</v>
      </c>
      <c r="E41" s="1">
        <v>1</v>
      </c>
      <c r="F41" s="1">
        <v>16</v>
      </c>
      <c r="G41" s="1">
        <v>10014.799999999999</v>
      </c>
      <c r="H41" s="1">
        <v>998518</v>
      </c>
      <c r="I41" s="1">
        <v>0.84389999999999998</v>
      </c>
      <c r="J41" s="1">
        <v>998518</v>
      </c>
      <c r="K41" s="1">
        <v>1214235</v>
      </c>
    </row>
    <row r="42" spans="3:11" x14ac:dyDescent="0.15">
      <c r="C42" s="1">
        <v>2</v>
      </c>
      <c r="D42" s="1">
        <v>4</v>
      </c>
      <c r="E42" s="1">
        <v>1</v>
      </c>
      <c r="F42" s="1">
        <v>32</v>
      </c>
      <c r="G42" s="1">
        <v>3964.64</v>
      </c>
      <c r="H42" s="1">
        <v>2522300</v>
      </c>
      <c r="I42" s="1">
        <v>0.84389999999999998</v>
      </c>
      <c r="J42" s="1">
        <v>2522300</v>
      </c>
      <c r="K42" s="1">
        <v>2873876</v>
      </c>
    </row>
    <row r="43" spans="3:11" x14ac:dyDescent="0.15">
      <c r="C43" s="1">
        <v>2</v>
      </c>
      <c r="D43" s="1">
        <v>4</v>
      </c>
      <c r="E43" s="1">
        <v>1</v>
      </c>
      <c r="F43" s="1">
        <v>4</v>
      </c>
      <c r="G43" s="1">
        <v>12333.7</v>
      </c>
      <c r="H43" s="1">
        <v>810785</v>
      </c>
      <c r="I43" s="1">
        <v>0.84389999999999998</v>
      </c>
      <c r="J43" s="1">
        <v>810785</v>
      </c>
      <c r="K43" s="1">
        <v>946228</v>
      </c>
    </row>
    <row r="44" spans="3:11" x14ac:dyDescent="0.15">
      <c r="C44" s="1">
        <v>2</v>
      </c>
      <c r="D44" s="1">
        <v>4</v>
      </c>
      <c r="E44" s="1">
        <v>1</v>
      </c>
      <c r="F44" s="1">
        <v>64</v>
      </c>
      <c r="G44" s="1">
        <v>4041.08</v>
      </c>
      <c r="H44" s="1">
        <v>2474590</v>
      </c>
      <c r="I44" s="1">
        <v>0.84389999999999998</v>
      </c>
      <c r="J44" s="1">
        <v>2474590</v>
      </c>
      <c r="K44" s="1">
        <v>3049073</v>
      </c>
    </row>
    <row r="45" spans="3:11" x14ac:dyDescent="0.15">
      <c r="C45" s="1">
        <v>2</v>
      </c>
      <c r="D45" s="1">
        <v>4</v>
      </c>
      <c r="E45" s="1">
        <v>1</v>
      </c>
      <c r="F45" s="1">
        <v>8</v>
      </c>
      <c r="G45" s="1">
        <v>11731.3</v>
      </c>
      <c r="H45" s="1">
        <v>852417</v>
      </c>
      <c r="I45" s="1">
        <v>0.84389999999999998</v>
      </c>
      <c r="J45" s="1">
        <v>852417</v>
      </c>
      <c r="K45" s="1">
        <v>1024483</v>
      </c>
    </row>
    <row r="46" spans="3:11" x14ac:dyDescent="0.15">
      <c r="C46" s="1">
        <v>2</v>
      </c>
      <c r="D46" s="1">
        <v>8</v>
      </c>
      <c r="E46" s="1">
        <v>1</v>
      </c>
      <c r="F46" s="1">
        <v>16</v>
      </c>
      <c r="G46" s="1">
        <v>4150.21</v>
      </c>
      <c r="H46" s="1">
        <v>2409510</v>
      </c>
      <c r="I46" s="1">
        <v>0.84389999999999998</v>
      </c>
      <c r="J46" s="1">
        <v>2409510</v>
      </c>
      <c r="K46" s="1">
        <v>2636669</v>
      </c>
    </row>
    <row r="47" spans="3:11" x14ac:dyDescent="0.15">
      <c r="C47" s="1">
        <v>2</v>
      </c>
      <c r="D47" s="1">
        <v>8</v>
      </c>
      <c r="E47" s="1">
        <v>1</v>
      </c>
      <c r="F47" s="1">
        <v>32</v>
      </c>
      <c r="G47" s="1">
        <v>4530.1400000000003</v>
      </c>
      <c r="H47" s="1">
        <v>2207440</v>
      </c>
      <c r="I47" s="1">
        <v>0.84389999999999998</v>
      </c>
      <c r="J47" s="1">
        <v>2207440</v>
      </c>
      <c r="K47" s="1">
        <v>2527822</v>
      </c>
    </row>
    <row r="48" spans="3:11" x14ac:dyDescent="0.15">
      <c r="C48" s="1">
        <v>2</v>
      </c>
      <c r="D48" s="1">
        <v>8</v>
      </c>
      <c r="E48" s="1">
        <v>1</v>
      </c>
      <c r="F48" s="1">
        <v>4</v>
      </c>
      <c r="G48" s="1">
        <v>22062.1</v>
      </c>
      <c r="H48" s="1">
        <v>453265</v>
      </c>
      <c r="I48" s="1">
        <v>0.84389999999999998</v>
      </c>
      <c r="J48" s="1">
        <v>453265</v>
      </c>
      <c r="K48" s="1">
        <v>600692</v>
      </c>
    </row>
    <row r="49" spans="3:11" x14ac:dyDescent="0.15">
      <c r="C49" s="1">
        <v>2</v>
      </c>
      <c r="D49" s="1">
        <v>8</v>
      </c>
      <c r="E49" s="1">
        <v>1</v>
      </c>
      <c r="F49" s="1">
        <v>64</v>
      </c>
      <c r="G49" s="1">
        <v>4435.92</v>
      </c>
      <c r="H49" s="1">
        <v>2254320</v>
      </c>
      <c r="I49" s="1">
        <v>0.84389999999999998</v>
      </c>
      <c r="J49" s="1">
        <v>2254320</v>
      </c>
      <c r="K49" s="1">
        <v>2823667</v>
      </c>
    </row>
    <row r="50" spans="3:11" x14ac:dyDescent="0.15">
      <c r="C50" s="1">
        <v>2</v>
      </c>
      <c r="D50" s="1">
        <v>8</v>
      </c>
      <c r="E50" s="1">
        <v>1</v>
      </c>
      <c r="F50" s="1">
        <v>8</v>
      </c>
      <c r="G50" s="1">
        <v>18818.7</v>
      </c>
      <c r="H50" s="1">
        <v>531387</v>
      </c>
      <c r="I50" s="1">
        <v>0.84389999999999998</v>
      </c>
      <c r="J50" s="1">
        <v>531387</v>
      </c>
      <c r="K50" s="1">
        <v>712886</v>
      </c>
    </row>
    <row r="51" spans="3:11" x14ac:dyDescent="0.15">
      <c r="C51" s="1">
        <v>32</v>
      </c>
      <c r="D51" s="1">
        <v>1</v>
      </c>
      <c r="E51" s="1">
        <v>1</v>
      </c>
      <c r="F51" s="1">
        <v>16</v>
      </c>
      <c r="G51" s="1">
        <v>15771.1</v>
      </c>
      <c r="H51" s="1">
        <v>634071</v>
      </c>
      <c r="I51" s="1">
        <v>0.84389999999999998</v>
      </c>
      <c r="J51" s="1">
        <v>634071</v>
      </c>
      <c r="K51" s="1">
        <v>820146</v>
      </c>
    </row>
    <row r="52" spans="3:11" x14ac:dyDescent="0.15">
      <c r="C52" s="1">
        <v>32</v>
      </c>
      <c r="D52" s="1">
        <v>1</v>
      </c>
      <c r="E52" s="1">
        <v>1</v>
      </c>
      <c r="F52" s="1">
        <v>32</v>
      </c>
      <c r="G52" s="1">
        <v>24873</v>
      </c>
      <c r="H52" s="1">
        <v>402042</v>
      </c>
      <c r="I52" s="1">
        <v>0.84389999999999998</v>
      </c>
      <c r="J52" s="1">
        <v>402042</v>
      </c>
      <c r="K52" s="1">
        <v>640584</v>
      </c>
    </row>
    <row r="53" spans="3:11" x14ac:dyDescent="0.15">
      <c r="C53" s="1">
        <v>32</v>
      </c>
      <c r="D53" s="1">
        <v>1</v>
      </c>
      <c r="E53" s="1">
        <v>1</v>
      </c>
      <c r="F53" s="1">
        <v>4</v>
      </c>
      <c r="G53" s="1">
        <v>4190.83</v>
      </c>
      <c r="H53" s="1">
        <v>2386160</v>
      </c>
      <c r="I53" s="1">
        <v>0.84389999999999998</v>
      </c>
      <c r="J53" s="1">
        <v>2386160</v>
      </c>
      <c r="K53" s="1">
        <v>2521006</v>
      </c>
    </row>
    <row r="54" spans="3:11" x14ac:dyDescent="0.15">
      <c r="C54" s="1">
        <v>32</v>
      </c>
      <c r="D54" s="1">
        <v>1</v>
      </c>
      <c r="E54" s="1">
        <v>1</v>
      </c>
      <c r="F54" s="1">
        <v>64</v>
      </c>
      <c r="G54" s="1">
        <v>21069.3</v>
      </c>
      <c r="H54" s="1">
        <v>474625</v>
      </c>
      <c r="I54" s="1">
        <v>0.84389999999999998</v>
      </c>
      <c r="J54" s="1">
        <v>474625</v>
      </c>
      <c r="K54" s="1">
        <v>1015847</v>
      </c>
    </row>
    <row r="55" spans="3:11" x14ac:dyDescent="0.15">
      <c r="C55" s="1">
        <v>32</v>
      </c>
      <c r="D55" s="1">
        <v>1</v>
      </c>
      <c r="E55" s="1">
        <v>1</v>
      </c>
      <c r="F55" s="1">
        <v>8</v>
      </c>
      <c r="G55" s="1">
        <v>8120.23</v>
      </c>
      <c r="H55" s="1">
        <v>1231490</v>
      </c>
      <c r="I55" s="1">
        <v>0.84389999999999998</v>
      </c>
      <c r="J55" s="1">
        <v>1231490</v>
      </c>
      <c r="K55" s="1">
        <v>1415648</v>
      </c>
    </row>
    <row r="56" spans="3:11" x14ac:dyDescent="0.15">
      <c r="C56" s="1">
        <v>32</v>
      </c>
      <c r="D56" s="1">
        <v>16</v>
      </c>
      <c r="E56" s="1">
        <v>1</v>
      </c>
      <c r="F56" s="1">
        <v>16</v>
      </c>
      <c r="G56" s="1">
        <v>12845.7</v>
      </c>
      <c r="H56" s="1">
        <v>778471</v>
      </c>
      <c r="I56" s="1">
        <v>0.84389999999999998</v>
      </c>
      <c r="J56" s="1">
        <v>778471</v>
      </c>
      <c r="K56" s="1">
        <v>964295</v>
      </c>
    </row>
    <row r="57" spans="3:11" x14ac:dyDescent="0.15">
      <c r="C57" s="1">
        <v>32</v>
      </c>
      <c r="D57" s="1">
        <v>16</v>
      </c>
      <c r="E57" s="1">
        <v>1</v>
      </c>
      <c r="F57" s="1">
        <v>32</v>
      </c>
      <c r="G57" s="1">
        <v>8399.36</v>
      </c>
      <c r="H57" s="1">
        <v>1190570</v>
      </c>
      <c r="I57" s="1">
        <v>0.84389999999999998</v>
      </c>
      <c r="J57" s="1">
        <v>1190570</v>
      </c>
      <c r="K57" s="1">
        <v>1557654</v>
      </c>
    </row>
    <row r="58" spans="3:11" x14ac:dyDescent="0.15">
      <c r="C58" s="1">
        <v>32</v>
      </c>
      <c r="D58" s="1">
        <v>16</v>
      </c>
      <c r="E58" s="1">
        <v>1</v>
      </c>
      <c r="F58" s="1">
        <v>4</v>
      </c>
      <c r="G58" s="1">
        <v>21541.7</v>
      </c>
      <c r="H58" s="1">
        <v>464215</v>
      </c>
      <c r="I58" s="1">
        <v>0.84389999999999998</v>
      </c>
      <c r="J58" s="1">
        <v>464215</v>
      </c>
      <c r="K58" s="1">
        <v>589912</v>
      </c>
    </row>
    <row r="59" spans="3:11" x14ac:dyDescent="0.15">
      <c r="C59" s="1">
        <v>32</v>
      </c>
      <c r="D59" s="1">
        <v>16</v>
      </c>
      <c r="E59" s="1">
        <v>1</v>
      </c>
      <c r="F59" s="1">
        <v>8</v>
      </c>
      <c r="G59" s="1">
        <v>17960.400000000001</v>
      </c>
      <c r="H59" s="1">
        <v>556782</v>
      </c>
      <c r="I59" s="1">
        <v>0.84389999999999998</v>
      </c>
      <c r="J59" s="1">
        <v>556782</v>
      </c>
      <c r="K59" s="1">
        <v>718887</v>
      </c>
    </row>
    <row r="60" spans="3:11" x14ac:dyDescent="0.15">
      <c r="C60" s="1">
        <v>32</v>
      </c>
      <c r="D60" s="1">
        <v>32</v>
      </c>
      <c r="E60" s="1">
        <v>1</v>
      </c>
      <c r="F60" s="1">
        <v>16</v>
      </c>
      <c r="G60" s="1">
        <v>9885.19</v>
      </c>
      <c r="H60" s="1">
        <v>1011610</v>
      </c>
      <c r="I60" s="1">
        <v>0.84389999999999998</v>
      </c>
      <c r="J60" s="1">
        <v>1011610</v>
      </c>
      <c r="K60" s="1">
        <v>1240089</v>
      </c>
    </row>
    <row r="61" spans="3:11" x14ac:dyDescent="0.15">
      <c r="C61" s="1">
        <v>32</v>
      </c>
      <c r="D61" s="1">
        <v>32</v>
      </c>
      <c r="E61" s="1">
        <v>1</v>
      </c>
      <c r="F61" s="1">
        <v>4</v>
      </c>
      <c r="G61" s="1">
        <v>17164.3</v>
      </c>
      <c r="H61" s="1">
        <v>582604</v>
      </c>
      <c r="I61" s="1">
        <v>0.84389999999999998</v>
      </c>
      <c r="J61" s="1">
        <v>582604</v>
      </c>
      <c r="K61" s="1">
        <v>722304</v>
      </c>
    </row>
    <row r="62" spans="3:11" x14ac:dyDescent="0.15">
      <c r="C62" s="1">
        <v>32</v>
      </c>
      <c r="D62" s="1">
        <v>32</v>
      </c>
      <c r="E62" s="1">
        <v>1</v>
      </c>
      <c r="F62" s="1">
        <v>8</v>
      </c>
      <c r="G62" s="1">
        <v>12513.9</v>
      </c>
      <c r="H62" s="1">
        <v>799114</v>
      </c>
      <c r="I62" s="1">
        <v>0.84389999999999998</v>
      </c>
      <c r="J62" s="1">
        <v>799114</v>
      </c>
      <c r="K62" s="1">
        <v>970018</v>
      </c>
    </row>
    <row r="63" spans="3:11" x14ac:dyDescent="0.15">
      <c r="C63" s="1">
        <v>32</v>
      </c>
      <c r="D63" s="1">
        <v>4</v>
      </c>
      <c r="E63" s="1">
        <v>1</v>
      </c>
      <c r="F63" s="1">
        <v>16</v>
      </c>
      <c r="G63" s="1">
        <v>23164.1</v>
      </c>
      <c r="H63" s="1">
        <v>431703</v>
      </c>
      <c r="I63" s="1">
        <v>0.84389999999999998</v>
      </c>
      <c r="J63" s="1">
        <v>431703</v>
      </c>
      <c r="K63" s="1">
        <v>653954</v>
      </c>
    </row>
    <row r="64" spans="3:11" x14ac:dyDescent="0.15">
      <c r="C64" s="1">
        <v>32</v>
      </c>
      <c r="D64" s="1">
        <v>4</v>
      </c>
      <c r="E64" s="1">
        <v>1</v>
      </c>
      <c r="F64" s="1">
        <v>32</v>
      </c>
      <c r="G64" s="1">
        <v>18118.400000000001</v>
      </c>
      <c r="H64" s="1">
        <v>551924</v>
      </c>
      <c r="I64" s="1">
        <v>0.84389999999999998</v>
      </c>
      <c r="J64" s="1">
        <v>551924</v>
      </c>
      <c r="K64" s="1">
        <v>812243</v>
      </c>
    </row>
    <row r="65" spans="3:11" x14ac:dyDescent="0.15">
      <c r="C65" s="1">
        <v>32</v>
      </c>
      <c r="D65" s="1">
        <v>4</v>
      </c>
      <c r="E65" s="1">
        <v>1</v>
      </c>
      <c r="F65" s="1">
        <v>4</v>
      </c>
      <c r="G65" s="1">
        <v>15178.6</v>
      </c>
      <c r="H65" s="1">
        <v>658824</v>
      </c>
      <c r="I65" s="1">
        <v>0.84389999999999998</v>
      </c>
      <c r="J65" s="1">
        <v>658824</v>
      </c>
      <c r="K65" s="1">
        <v>824237</v>
      </c>
    </row>
    <row r="66" spans="3:11" x14ac:dyDescent="0.15">
      <c r="C66" s="1">
        <v>32</v>
      </c>
      <c r="D66" s="1">
        <v>4</v>
      </c>
      <c r="E66" s="1">
        <v>1</v>
      </c>
      <c r="F66" s="1">
        <v>64</v>
      </c>
      <c r="G66" s="1">
        <v>12305.6</v>
      </c>
      <c r="H66" s="1">
        <v>812639</v>
      </c>
      <c r="I66" s="1">
        <v>0.84389999999999998</v>
      </c>
      <c r="J66" s="1">
        <v>812639</v>
      </c>
      <c r="K66" s="1">
        <v>1213214</v>
      </c>
    </row>
    <row r="67" spans="3:11" x14ac:dyDescent="0.15">
      <c r="C67" s="1">
        <v>32</v>
      </c>
      <c r="D67" s="1">
        <v>4</v>
      </c>
      <c r="E67" s="1">
        <v>1</v>
      </c>
      <c r="F67" s="1">
        <v>8</v>
      </c>
      <c r="G67" s="1">
        <v>26591</v>
      </c>
      <c r="H67" s="1">
        <v>376067</v>
      </c>
      <c r="I67" s="1">
        <v>0.84389999999999998</v>
      </c>
      <c r="J67" s="1">
        <v>376067</v>
      </c>
      <c r="K67" s="1">
        <v>539037</v>
      </c>
    </row>
    <row r="68" spans="3:11" x14ac:dyDescent="0.15">
      <c r="C68" s="1">
        <v>32</v>
      </c>
      <c r="D68" s="1">
        <v>8</v>
      </c>
      <c r="E68" s="1">
        <v>1</v>
      </c>
      <c r="F68" s="1">
        <v>16</v>
      </c>
      <c r="G68" s="1">
        <v>20470.7</v>
      </c>
      <c r="H68" s="1">
        <v>488502</v>
      </c>
      <c r="I68" s="1">
        <v>0.84389999999999998</v>
      </c>
      <c r="J68" s="1">
        <v>488502</v>
      </c>
      <c r="K68" s="1">
        <v>689717</v>
      </c>
    </row>
    <row r="69" spans="3:11" x14ac:dyDescent="0.15">
      <c r="C69" s="1">
        <v>32</v>
      </c>
      <c r="D69" s="1">
        <v>8</v>
      </c>
      <c r="E69" s="1">
        <v>1</v>
      </c>
      <c r="F69" s="1">
        <v>32</v>
      </c>
      <c r="G69" s="1">
        <v>11644.7</v>
      </c>
      <c r="H69" s="1">
        <v>858763</v>
      </c>
      <c r="I69" s="1">
        <v>0.84389999999999998</v>
      </c>
      <c r="J69" s="1">
        <v>858763</v>
      </c>
      <c r="K69" s="1">
        <v>1129212</v>
      </c>
    </row>
    <row r="70" spans="3:11" x14ac:dyDescent="0.15">
      <c r="C70" s="1">
        <v>32</v>
      </c>
      <c r="D70" s="1">
        <v>8</v>
      </c>
      <c r="E70" s="1">
        <v>1</v>
      </c>
      <c r="F70" s="1">
        <v>4</v>
      </c>
      <c r="G70" s="1">
        <v>24388.6</v>
      </c>
      <c r="H70" s="1">
        <v>410028</v>
      </c>
      <c r="I70" s="1">
        <v>0.84389999999999998</v>
      </c>
      <c r="J70" s="1">
        <v>410028</v>
      </c>
      <c r="K70" s="1">
        <v>554391</v>
      </c>
    </row>
    <row r="71" spans="3:11" x14ac:dyDescent="0.15">
      <c r="C71" s="1">
        <v>32</v>
      </c>
      <c r="D71" s="1">
        <v>8</v>
      </c>
      <c r="E71" s="1">
        <v>1</v>
      </c>
      <c r="F71" s="1">
        <v>64</v>
      </c>
      <c r="G71" s="1">
        <v>8379.24</v>
      </c>
      <c r="H71" s="1">
        <v>1193430</v>
      </c>
      <c r="I71" s="1">
        <v>0.84389999999999998</v>
      </c>
      <c r="J71" s="1">
        <v>1193430</v>
      </c>
      <c r="K71" s="1">
        <v>1630735</v>
      </c>
    </row>
    <row r="72" spans="3:11" x14ac:dyDescent="0.15">
      <c r="C72" s="1">
        <v>32</v>
      </c>
      <c r="D72" s="1">
        <v>8</v>
      </c>
      <c r="E72" s="1">
        <v>1</v>
      </c>
      <c r="F72" s="1">
        <v>8</v>
      </c>
      <c r="G72" s="1">
        <v>24925.1</v>
      </c>
      <c r="H72" s="1">
        <v>401202</v>
      </c>
      <c r="I72" s="1">
        <v>0.84389999999999998</v>
      </c>
      <c r="J72" s="1">
        <v>401202</v>
      </c>
      <c r="K72" s="1">
        <v>559845</v>
      </c>
    </row>
    <row r="73" spans="3:11" x14ac:dyDescent="0.15">
      <c r="C73" s="1">
        <v>4</v>
      </c>
      <c r="D73" s="1">
        <v>1</v>
      </c>
      <c r="E73" s="1">
        <v>1</v>
      </c>
      <c r="F73" s="1">
        <v>16</v>
      </c>
      <c r="G73" s="1">
        <v>10954.3</v>
      </c>
      <c r="H73" s="1">
        <v>912887</v>
      </c>
      <c r="I73" s="1">
        <v>0.84389999999999998</v>
      </c>
      <c r="J73" s="1">
        <v>912887</v>
      </c>
      <c r="K73" s="1">
        <v>1127159</v>
      </c>
    </row>
    <row r="74" spans="3:11" x14ac:dyDescent="0.15">
      <c r="C74" s="1">
        <v>4</v>
      </c>
      <c r="D74" s="1">
        <v>1</v>
      </c>
      <c r="E74" s="1">
        <v>1</v>
      </c>
      <c r="F74" s="1">
        <v>32</v>
      </c>
      <c r="G74" s="1">
        <v>7615.93</v>
      </c>
      <c r="H74" s="1">
        <v>1313040</v>
      </c>
      <c r="I74" s="1">
        <v>0.84389999999999998</v>
      </c>
      <c r="J74" s="1">
        <v>1313040</v>
      </c>
      <c r="K74" s="1">
        <v>1662391</v>
      </c>
    </row>
    <row r="75" spans="3:11" x14ac:dyDescent="0.15">
      <c r="C75" s="1">
        <v>4</v>
      </c>
      <c r="D75" s="1">
        <v>1</v>
      </c>
      <c r="E75" s="1">
        <v>1</v>
      </c>
      <c r="F75" s="1">
        <v>4</v>
      </c>
      <c r="G75" s="1">
        <v>3838.86</v>
      </c>
      <c r="H75" s="1">
        <v>2604940</v>
      </c>
      <c r="I75" s="1">
        <v>0.84389999999999998</v>
      </c>
      <c r="J75" s="1">
        <v>2604940</v>
      </c>
      <c r="K75" s="1">
        <v>2749159</v>
      </c>
    </row>
    <row r="76" spans="3:11" x14ac:dyDescent="0.15">
      <c r="C76" s="1">
        <v>4</v>
      </c>
      <c r="D76" s="1">
        <v>1</v>
      </c>
      <c r="E76" s="1">
        <v>1</v>
      </c>
      <c r="F76" s="1">
        <v>64</v>
      </c>
      <c r="G76" s="1">
        <v>5544.98</v>
      </c>
      <c r="H76" s="1">
        <v>1803430</v>
      </c>
      <c r="I76" s="1">
        <v>0.84389999999999998</v>
      </c>
      <c r="J76" s="1">
        <v>1803430</v>
      </c>
      <c r="K76" s="1">
        <v>2298326</v>
      </c>
    </row>
    <row r="77" spans="3:11" x14ac:dyDescent="0.15">
      <c r="C77" s="1">
        <v>4</v>
      </c>
      <c r="D77" s="1">
        <v>1</v>
      </c>
      <c r="E77" s="1">
        <v>1</v>
      </c>
      <c r="F77" s="1">
        <v>8</v>
      </c>
      <c r="G77" s="1">
        <v>6876.55</v>
      </c>
      <c r="H77" s="1">
        <v>1454220</v>
      </c>
      <c r="I77" s="1">
        <v>0.84389999999999998</v>
      </c>
      <c r="J77" s="1">
        <v>1454220</v>
      </c>
      <c r="K77" s="1">
        <v>1636321</v>
      </c>
    </row>
    <row r="78" spans="3:11" x14ac:dyDescent="0.15">
      <c r="C78" s="1">
        <v>4</v>
      </c>
      <c r="D78" s="1">
        <v>16</v>
      </c>
      <c r="E78" s="1">
        <v>1</v>
      </c>
      <c r="F78" s="1">
        <v>16</v>
      </c>
      <c r="G78" s="1">
        <v>9146.2900000000009</v>
      </c>
      <c r="H78" s="1">
        <v>1093340</v>
      </c>
      <c r="I78" s="1">
        <v>0.84389999999999998</v>
      </c>
      <c r="J78" s="1">
        <v>1093340</v>
      </c>
      <c r="K78" s="1">
        <v>1327133</v>
      </c>
    </row>
    <row r="79" spans="3:11" x14ac:dyDescent="0.15">
      <c r="C79" s="1">
        <v>4</v>
      </c>
      <c r="D79" s="1">
        <v>16</v>
      </c>
      <c r="E79" s="1">
        <v>1</v>
      </c>
      <c r="F79" s="1">
        <v>32</v>
      </c>
      <c r="G79" s="1">
        <v>7951.99</v>
      </c>
      <c r="H79" s="1">
        <v>1257550</v>
      </c>
      <c r="I79" s="1">
        <v>0.84389999999999998</v>
      </c>
      <c r="J79" s="1">
        <v>1257550</v>
      </c>
      <c r="K79" s="1">
        <v>1630289</v>
      </c>
    </row>
    <row r="80" spans="3:11" x14ac:dyDescent="0.15">
      <c r="C80" s="1">
        <v>4</v>
      </c>
      <c r="D80" s="1">
        <v>16</v>
      </c>
      <c r="E80" s="1">
        <v>1</v>
      </c>
      <c r="F80" s="1">
        <v>4</v>
      </c>
      <c r="G80" s="1">
        <v>23508.3</v>
      </c>
      <c r="H80" s="1">
        <v>425382</v>
      </c>
      <c r="I80" s="1">
        <v>0.84389999999999998</v>
      </c>
      <c r="J80" s="1">
        <v>425382</v>
      </c>
      <c r="K80" s="1">
        <v>578219</v>
      </c>
    </row>
    <row r="81" spans="3:11" x14ac:dyDescent="0.15">
      <c r="C81" s="1">
        <v>4</v>
      </c>
      <c r="D81" s="1">
        <v>16</v>
      </c>
      <c r="E81" s="1">
        <v>1</v>
      </c>
      <c r="F81" s="1">
        <v>64</v>
      </c>
      <c r="G81" s="1">
        <v>6801.46</v>
      </c>
      <c r="H81" s="1">
        <v>1470270</v>
      </c>
      <c r="I81" s="1">
        <v>0.84389999999999998</v>
      </c>
      <c r="J81" s="1">
        <v>1470270</v>
      </c>
      <c r="K81" s="1">
        <v>2046137</v>
      </c>
    </row>
    <row r="82" spans="3:11" x14ac:dyDescent="0.15">
      <c r="C82" s="1">
        <v>4</v>
      </c>
      <c r="D82" s="1">
        <v>16</v>
      </c>
      <c r="E82" s="1">
        <v>1</v>
      </c>
      <c r="F82" s="1">
        <v>8</v>
      </c>
      <c r="G82" s="1">
        <v>22942.7</v>
      </c>
      <c r="H82" s="1">
        <v>435868</v>
      </c>
      <c r="I82" s="1">
        <v>0.84389999999999998</v>
      </c>
      <c r="J82" s="1">
        <v>435868</v>
      </c>
      <c r="K82" s="1">
        <v>610423</v>
      </c>
    </row>
    <row r="83" spans="3:11" x14ac:dyDescent="0.15">
      <c r="C83" s="1">
        <v>4</v>
      </c>
      <c r="D83" s="1">
        <v>32</v>
      </c>
      <c r="E83" s="1">
        <v>1</v>
      </c>
      <c r="F83" s="1">
        <v>16</v>
      </c>
      <c r="G83" s="1">
        <v>8465.3799999999992</v>
      </c>
      <c r="H83" s="1">
        <v>1181280</v>
      </c>
      <c r="I83" s="1">
        <v>0.84389999999999998</v>
      </c>
      <c r="J83" s="1">
        <v>1181280</v>
      </c>
      <c r="K83" s="1">
        <v>1370146</v>
      </c>
    </row>
    <row r="84" spans="3:11" x14ac:dyDescent="0.15">
      <c r="C84" s="1">
        <v>4</v>
      </c>
      <c r="D84" s="1">
        <v>32</v>
      </c>
      <c r="E84" s="1">
        <v>1</v>
      </c>
      <c r="F84" s="1">
        <v>32</v>
      </c>
      <c r="G84" s="1">
        <v>6009.91</v>
      </c>
      <c r="H84" s="1">
        <v>1663920</v>
      </c>
      <c r="I84" s="1">
        <v>0.84389999999999998</v>
      </c>
      <c r="J84" s="1">
        <v>1663920</v>
      </c>
      <c r="K84" s="1">
        <v>2010425</v>
      </c>
    </row>
    <row r="85" spans="3:11" x14ac:dyDescent="0.15">
      <c r="C85" s="1">
        <v>4</v>
      </c>
      <c r="D85" s="1">
        <v>32</v>
      </c>
      <c r="E85" s="1">
        <v>1</v>
      </c>
      <c r="F85" s="1">
        <v>4</v>
      </c>
      <c r="G85" s="1">
        <v>18936.900000000001</v>
      </c>
      <c r="H85" s="1">
        <v>528070</v>
      </c>
      <c r="I85" s="1">
        <v>0.84389999999999998</v>
      </c>
      <c r="J85" s="1">
        <v>528070</v>
      </c>
      <c r="K85" s="1">
        <v>674116</v>
      </c>
    </row>
    <row r="86" spans="3:11" x14ac:dyDescent="0.15">
      <c r="C86" s="1">
        <v>4</v>
      </c>
      <c r="D86" s="1">
        <v>32</v>
      </c>
      <c r="E86" s="1">
        <v>1</v>
      </c>
      <c r="F86" s="1">
        <v>64</v>
      </c>
      <c r="G86" s="1">
        <v>4456.6499999999996</v>
      </c>
      <c r="H86" s="1">
        <v>2243840</v>
      </c>
      <c r="I86" s="1">
        <v>0.84389999999999998</v>
      </c>
      <c r="J86" s="1">
        <v>2243840</v>
      </c>
      <c r="K86" s="1">
        <v>2836568</v>
      </c>
    </row>
    <row r="87" spans="3:11" x14ac:dyDescent="0.15">
      <c r="C87" s="1">
        <v>4</v>
      </c>
      <c r="D87" s="1">
        <v>32</v>
      </c>
      <c r="E87" s="1">
        <v>1</v>
      </c>
      <c r="F87" s="1">
        <v>8</v>
      </c>
      <c r="G87" s="1">
        <v>17685.599999999999</v>
      </c>
      <c r="H87" s="1">
        <v>565432</v>
      </c>
      <c r="I87" s="1">
        <v>0.84389999999999998</v>
      </c>
      <c r="J87" s="1">
        <v>565432</v>
      </c>
      <c r="K87" s="1">
        <v>741246</v>
      </c>
    </row>
    <row r="88" spans="3:11" x14ac:dyDescent="0.15">
      <c r="C88" s="1">
        <v>4</v>
      </c>
      <c r="D88" s="1">
        <v>4</v>
      </c>
      <c r="E88" s="1">
        <v>1</v>
      </c>
      <c r="F88" s="1">
        <v>16</v>
      </c>
      <c r="G88" s="1">
        <v>9592.5400000000009</v>
      </c>
      <c r="H88" s="1">
        <v>1042480</v>
      </c>
      <c r="I88" s="1">
        <v>0.84389999999999998</v>
      </c>
      <c r="J88" s="1">
        <v>1042480</v>
      </c>
      <c r="K88" s="1">
        <v>1277033</v>
      </c>
    </row>
    <row r="89" spans="3:11" x14ac:dyDescent="0.15">
      <c r="C89" s="1">
        <v>4</v>
      </c>
      <c r="D89" s="1">
        <v>4</v>
      </c>
      <c r="E89" s="1">
        <v>1</v>
      </c>
      <c r="F89" s="1">
        <v>32</v>
      </c>
      <c r="G89" s="1">
        <v>7325.82</v>
      </c>
      <c r="H89" s="1">
        <v>1365030</v>
      </c>
      <c r="I89" s="1">
        <v>0.84389999999999998</v>
      </c>
      <c r="J89" s="1">
        <v>1365030</v>
      </c>
      <c r="K89" s="1">
        <v>1719407</v>
      </c>
    </row>
    <row r="90" spans="3:11" x14ac:dyDescent="0.15">
      <c r="C90" s="1">
        <v>4</v>
      </c>
      <c r="D90" s="1">
        <v>4</v>
      </c>
      <c r="E90" s="1">
        <v>1</v>
      </c>
      <c r="F90" s="1">
        <v>4</v>
      </c>
      <c r="G90" s="1">
        <v>14136.2</v>
      </c>
      <c r="H90" s="1">
        <v>707405</v>
      </c>
      <c r="I90" s="1">
        <v>0.84389999999999998</v>
      </c>
      <c r="J90" s="1">
        <v>707405</v>
      </c>
      <c r="K90" s="1">
        <v>837061</v>
      </c>
    </row>
    <row r="91" spans="3:11" x14ac:dyDescent="0.15">
      <c r="C91" s="1">
        <v>4</v>
      </c>
      <c r="D91" s="1">
        <v>4</v>
      </c>
      <c r="E91" s="1">
        <v>1</v>
      </c>
      <c r="F91" s="1">
        <v>64</v>
      </c>
      <c r="G91" s="1">
        <v>7564.39</v>
      </c>
      <c r="H91" s="1">
        <v>1321980</v>
      </c>
      <c r="I91" s="1">
        <v>0.84389999999999998</v>
      </c>
      <c r="J91" s="1">
        <v>1321980</v>
      </c>
      <c r="K91" s="1">
        <v>1899928</v>
      </c>
    </row>
    <row r="92" spans="3:11" x14ac:dyDescent="0.15">
      <c r="C92" s="1">
        <v>4</v>
      </c>
      <c r="D92" s="1">
        <v>4</v>
      </c>
      <c r="E92" s="1">
        <v>1</v>
      </c>
      <c r="F92" s="1">
        <v>8</v>
      </c>
      <c r="G92" s="1">
        <v>21569.7</v>
      </c>
      <c r="H92" s="1">
        <v>463614</v>
      </c>
      <c r="I92" s="1">
        <v>0.84389999999999998</v>
      </c>
      <c r="J92" s="1">
        <v>463614</v>
      </c>
      <c r="K92" s="1">
        <v>638732</v>
      </c>
    </row>
    <row r="93" spans="3:11" x14ac:dyDescent="0.15">
      <c r="C93" s="1">
        <v>4</v>
      </c>
      <c r="D93" s="1">
        <v>8</v>
      </c>
      <c r="E93" s="1">
        <v>1</v>
      </c>
      <c r="F93" s="1">
        <v>16</v>
      </c>
      <c r="G93" s="1">
        <v>8639.48</v>
      </c>
      <c r="H93" s="1">
        <v>1157480</v>
      </c>
      <c r="I93" s="1">
        <v>0.84389999999999998</v>
      </c>
      <c r="J93" s="1">
        <v>1157480</v>
      </c>
      <c r="K93" s="1">
        <v>1387413</v>
      </c>
    </row>
    <row r="94" spans="3:11" x14ac:dyDescent="0.15">
      <c r="C94" s="1">
        <v>4</v>
      </c>
      <c r="D94" s="1">
        <v>8</v>
      </c>
      <c r="E94" s="1">
        <v>1</v>
      </c>
      <c r="F94" s="1">
        <v>32</v>
      </c>
      <c r="G94" s="1">
        <v>7848.23</v>
      </c>
      <c r="H94" s="1">
        <v>1274170</v>
      </c>
      <c r="I94" s="1">
        <v>0.84389999999999998</v>
      </c>
      <c r="J94" s="1">
        <v>1274170</v>
      </c>
      <c r="K94" s="1">
        <v>1564612</v>
      </c>
    </row>
    <row r="95" spans="3:11" x14ac:dyDescent="0.15">
      <c r="C95" s="1">
        <v>4</v>
      </c>
      <c r="D95" s="1">
        <v>8</v>
      </c>
      <c r="E95" s="1">
        <v>1</v>
      </c>
      <c r="F95" s="1">
        <v>4</v>
      </c>
      <c r="G95" s="1">
        <v>24066.2</v>
      </c>
      <c r="H95" s="1">
        <v>415520</v>
      </c>
      <c r="I95" s="1">
        <v>0.84389999999999998</v>
      </c>
      <c r="J95" s="1">
        <v>415520</v>
      </c>
      <c r="K95" s="1">
        <v>557439</v>
      </c>
    </row>
    <row r="96" spans="3:11" x14ac:dyDescent="0.15">
      <c r="C96" s="1">
        <v>4</v>
      </c>
      <c r="D96" s="1">
        <v>8</v>
      </c>
      <c r="E96" s="1">
        <v>1</v>
      </c>
      <c r="F96" s="1">
        <v>64</v>
      </c>
      <c r="G96" s="1">
        <v>7811.79</v>
      </c>
      <c r="H96" s="1">
        <v>1280120</v>
      </c>
      <c r="I96" s="1">
        <v>0.84389999999999998</v>
      </c>
      <c r="J96" s="1">
        <v>1280120</v>
      </c>
      <c r="K96" s="1">
        <v>1856268</v>
      </c>
    </row>
    <row r="97" spans="3:11" x14ac:dyDescent="0.15">
      <c r="C97" s="1">
        <v>4</v>
      </c>
      <c r="D97" s="1">
        <v>8</v>
      </c>
      <c r="E97" s="1">
        <v>1</v>
      </c>
      <c r="F97" s="1">
        <v>8</v>
      </c>
      <c r="G97" s="1">
        <v>23724.1</v>
      </c>
      <c r="H97" s="1">
        <v>421512</v>
      </c>
      <c r="I97" s="1">
        <v>0.84389999999999998</v>
      </c>
      <c r="J97" s="1">
        <v>421512</v>
      </c>
      <c r="K97" s="1">
        <v>607688</v>
      </c>
    </row>
    <row r="98" spans="3:11" x14ac:dyDescent="0.15">
      <c r="C98" s="1">
        <v>64</v>
      </c>
      <c r="D98" s="1">
        <v>1</v>
      </c>
      <c r="E98" s="1">
        <v>1</v>
      </c>
      <c r="F98" s="1">
        <v>16</v>
      </c>
      <c r="G98" s="1">
        <v>15494.6</v>
      </c>
      <c r="H98" s="1">
        <v>645385</v>
      </c>
      <c r="I98" s="1">
        <v>0.84389999999999998</v>
      </c>
      <c r="J98" s="1">
        <v>645385</v>
      </c>
      <c r="K98" s="1">
        <v>862786</v>
      </c>
    </row>
    <row r="99" spans="3:11" x14ac:dyDescent="0.15">
      <c r="C99" s="1">
        <v>64</v>
      </c>
      <c r="D99" s="1">
        <v>1</v>
      </c>
      <c r="E99" s="1">
        <v>1</v>
      </c>
      <c r="F99" s="1">
        <v>32</v>
      </c>
      <c r="G99" s="1">
        <v>18356.400000000001</v>
      </c>
      <c r="H99" s="1">
        <v>544768</v>
      </c>
      <c r="I99" s="1">
        <v>0.84389999999999998</v>
      </c>
      <c r="J99" s="1">
        <v>544768</v>
      </c>
      <c r="K99" s="1">
        <v>922300</v>
      </c>
    </row>
    <row r="100" spans="3:11" x14ac:dyDescent="0.15">
      <c r="C100" s="1">
        <v>64</v>
      </c>
      <c r="D100" s="1">
        <v>1</v>
      </c>
      <c r="E100" s="1">
        <v>1</v>
      </c>
      <c r="F100" s="1">
        <v>4</v>
      </c>
      <c r="G100" s="1">
        <v>4129.3500000000004</v>
      </c>
      <c r="H100" s="1">
        <v>2421690</v>
      </c>
      <c r="I100" s="1">
        <v>0.84389999999999998</v>
      </c>
      <c r="J100" s="1">
        <v>2421690</v>
      </c>
      <c r="K100" s="1">
        <v>2556507</v>
      </c>
    </row>
    <row r="101" spans="3:11" x14ac:dyDescent="0.15">
      <c r="C101" s="1">
        <v>64</v>
      </c>
      <c r="D101" s="1">
        <v>1</v>
      </c>
      <c r="E101" s="1">
        <v>1</v>
      </c>
      <c r="F101" s="1">
        <v>64</v>
      </c>
      <c r="G101" s="1">
        <v>17269.900000000001</v>
      </c>
      <c r="H101" s="1">
        <v>579043</v>
      </c>
      <c r="I101" s="1">
        <v>0.84389999999999998</v>
      </c>
      <c r="J101" s="1">
        <v>579043</v>
      </c>
      <c r="K101" s="1">
        <v>1045194</v>
      </c>
    </row>
    <row r="102" spans="3:11" x14ac:dyDescent="0.15">
      <c r="C102" s="1">
        <v>64</v>
      </c>
      <c r="D102" s="1">
        <v>1</v>
      </c>
      <c r="E102" s="1">
        <v>1</v>
      </c>
      <c r="F102" s="1">
        <v>8</v>
      </c>
      <c r="G102" s="1">
        <v>8118.56</v>
      </c>
      <c r="H102" s="1">
        <v>1231750</v>
      </c>
      <c r="I102" s="1">
        <v>0.84389999999999998</v>
      </c>
      <c r="J102" s="1">
        <v>1231750</v>
      </c>
      <c r="K102" s="1">
        <v>1418505</v>
      </c>
    </row>
    <row r="103" spans="3:11" x14ac:dyDescent="0.15">
      <c r="C103" s="1">
        <v>64</v>
      </c>
      <c r="D103" s="1">
        <v>16</v>
      </c>
      <c r="E103" s="1">
        <v>1</v>
      </c>
      <c r="F103" s="1">
        <v>16</v>
      </c>
      <c r="G103" s="1">
        <v>10906.9</v>
      </c>
      <c r="H103" s="1">
        <v>916849</v>
      </c>
      <c r="I103" s="1">
        <v>0.84389999999999998</v>
      </c>
      <c r="J103" s="1">
        <v>916849</v>
      </c>
      <c r="K103" s="1">
        <v>1147118</v>
      </c>
    </row>
    <row r="104" spans="3:11" x14ac:dyDescent="0.15">
      <c r="C104" s="1">
        <v>64</v>
      </c>
      <c r="D104" s="1">
        <v>16</v>
      </c>
      <c r="E104" s="1">
        <v>1</v>
      </c>
      <c r="F104" s="1">
        <v>32</v>
      </c>
      <c r="G104" s="1">
        <v>5844.89</v>
      </c>
      <c r="H104" s="1">
        <v>1710900</v>
      </c>
      <c r="I104" s="1">
        <v>0.84389999999999998</v>
      </c>
      <c r="J104" s="1">
        <v>1710900</v>
      </c>
      <c r="K104" s="1">
        <v>2216175</v>
      </c>
    </row>
    <row r="105" spans="3:11" x14ac:dyDescent="0.15">
      <c r="C105" s="1">
        <v>64</v>
      </c>
      <c r="D105" s="1">
        <v>16</v>
      </c>
      <c r="E105" s="1">
        <v>1</v>
      </c>
      <c r="F105" s="1">
        <v>4</v>
      </c>
      <c r="G105" s="1">
        <v>14340</v>
      </c>
      <c r="H105" s="1">
        <v>697350</v>
      </c>
      <c r="I105" s="1">
        <v>0.84389999999999998</v>
      </c>
      <c r="J105" s="1">
        <v>697350</v>
      </c>
      <c r="K105" s="1">
        <v>836917</v>
      </c>
    </row>
    <row r="106" spans="3:11" x14ac:dyDescent="0.15">
      <c r="C106" s="1">
        <v>64</v>
      </c>
      <c r="D106" s="1">
        <v>16</v>
      </c>
      <c r="E106" s="1">
        <v>1</v>
      </c>
      <c r="F106" s="1">
        <v>8</v>
      </c>
      <c r="G106" s="1">
        <v>12678.6</v>
      </c>
      <c r="H106" s="1">
        <v>788731</v>
      </c>
      <c r="I106" s="1">
        <v>0.84389999999999998</v>
      </c>
      <c r="J106" s="1">
        <v>788731</v>
      </c>
      <c r="K106" s="1">
        <v>977646</v>
      </c>
    </row>
    <row r="107" spans="3:11" x14ac:dyDescent="0.15">
      <c r="C107" s="1">
        <v>64</v>
      </c>
      <c r="D107" s="1">
        <v>32</v>
      </c>
      <c r="E107" s="1">
        <v>1</v>
      </c>
      <c r="F107" s="1">
        <v>4</v>
      </c>
      <c r="G107" s="1">
        <v>10433.6</v>
      </c>
      <c r="H107" s="1">
        <v>958445</v>
      </c>
      <c r="I107" s="1">
        <v>0.84389999999999998</v>
      </c>
      <c r="J107" s="1">
        <v>958445</v>
      </c>
      <c r="K107" s="1">
        <v>1120936</v>
      </c>
    </row>
    <row r="108" spans="3:11" x14ac:dyDescent="0.15">
      <c r="C108" s="1">
        <v>64</v>
      </c>
      <c r="D108" s="1">
        <v>32</v>
      </c>
      <c r="E108" s="1">
        <v>1</v>
      </c>
      <c r="F108" s="1">
        <v>8</v>
      </c>
      <c r="G108" s="1">
        <v>10959.1</v>
      </c>
      <c r="H108" s="1">
        <v>912480</v>
      </c>
      <c r="I108" s="1">
        <v>0.84389999999999998</v>
      </c>
      <c r="J108" s="1">
        <v>912480</v>
      </c>
      <c r="K108" s="1">
        <v>1134928</v>
      </c>
    </row>
    <row r="109" spans="3:11" x14ac:dyDescent="0.15">
      <c r="C109" s="1">
        <v>64</v>
      </c>
      <c r="D109" s="1">
        <v>4</v>
      </c>
      <c r="E109" s="1">
        <v>1</v>
      </c>
      <c r="F109" s="1">
        <v>16</v>
      </c>
      <c r="G109" s="1">
        <v>17110.3</v>
      </c>
      <c r="H109" s="1">
        <v>584442</v>
      </c>
      <c r="I109" s="1">
        <v>0.84389999999999998</v>
      </c>
      <c r="J109" s="1">
        <v>584442</v>
      </c>
      <c r="K109" s="1">
        <v>815657</v>
      </c>
    </row>
    <row r="110" spans="3:11" x14ac:dyDescent="0.15">
      <c r="C110" s="1">
        <v>64</v>
      </c>
      <c r="D110" s="1">
        <v>4</v>
      </c>
      <c r="E110" s="1">
        <v>1</v>
      </c>
      <c r="F110" s="1">
        <v>32</v>
      </c>
      <c r="G110" s="1">
        <v>10877.4</v>
      </c>
      <c r="H110" s="1">
        <v>919340</v>
      </c>
      <c r="I110" s="1">
        <v>0.84389999999999998</v>
      </c>
      <c r="J110" s="1">
        <v>919340</v>
      </c>
      <c r="K110" s="1">
        <v>1252152</v>
      </c>
    </row>
    <row r="111" spans="3:11" x14ac:dyDescent="0.15">
      <c r="C111" s="1">
        <v>64</v>
      </c>
      <c r="D111" s="1">
        <v>4</v>
      </c>
      <c r="E111" s="1">
        <v>1</v>
      </c>
      <c r="F111" s="1">
        <v>4</v>
      </c>
      <c r="G111" s="1">
        <v>14787.9</v>
      </c>
      <c r="H111" s="1">
        <v>676229</v>
      </c>
      <c r="I111" s="1">
        <v>0.84389999999999998</v>
      </c>
      <c r="J111" s="1">
        <v>676229</v>
      </c>
      <c r="K111" s="1">
        <v>822165</v>
      </c>
    </row>
    <row r="112" spans="3:11" x14ac:dyDescent="0.15">
      <c r="C112" s="1">
        <v>64</v>
      </c>
      <c r="D112" s="1">
        <v>4</v>
      </c>
      <c r="E112" s="1">
        <v>1</v>
      </c>
      <c r="F112" s="1">
        <v>64</v>
      </c>
      <c r="G112" s="1">
        <v>8851.8700000000008</v>
      </c>
      <c r="H112" s="1">
        <v>1129700</v>
      </c>
      <c r="I112" s="1">
        <v>0.84389999999999998</v>
      </c>
      <c r="J112" s="1">
        <v>1129700</v>
      </c>
      <c r="K112" s="1">
        <v>1669351</v>
      </c>
    </row>
    <row r="113" spans="3:11" x14ac:dyDescent="0.15">
      <c r="C113" s="1">
        <v>64</v>
      </c>
      <c r="D113" s="1">
        <v>4</v>
      </c>
      <c r="E113" s="1">
        <v>1</v>
      </c>
      <c r="F113" s="1">
        <v>8</v>
      </c>
      <c r="G113" s="1">
        <v>21105.1</v>
      </c>
      <c r="H113" s="1">
        <v>473820</v>
      </c>
      <c r="I113" s="1">
        <v>0.84389999999999998</v>
      </c>
      <c r="J113" s="1">
        <v>473820</v>
      </c>
      <c r="K113" s="1">
        <v>641331</v>
      </c>
    </row>
    <row r="114" spans="3:11" x14ac:dyDescent="0.15">
      <c r="C114" s="1">
        <v>64</v>
      </c>
      <c r="D114" s="1">
        <v>8</v>
      </c>
      <c r="E114" s="1">
        <v>1</v>
      </c>
      <c r="F114" s="1">
        <v>16</v>
      </c>
      <c r="G114" s="1">
        <v>13643</v>
      </c>
      <c r="H114" s="1">
        <v>732975</v>
      </c>
      <c r="I114" s="1">
        <v>0.84389999999999998</v>
      </c>
      <c r="J114" s="1">
        <v>732975</v>
      </c>
      <c r="K114" s="1">
        <v>948894</v>
      </c>
    </row>
    <row r="115" spans="3:11" x14ac:dyDescent="0.15">
      <c r="C115" s="1">
        <v>64</v>
      </c>
      <c r="D115" s="1">
        <v>8</v>
      </c>
      <c r="E115" s="1">
        <v>1</v>
      </c>
      <c r="F115" s="1">
        <v>32</v>
      </c>
      <c r="G115" s="1">
        <v>10044.6</v>
      </c>
      <c r="H115" s="1">
        <v>995561</v>
      </c>
      <c r="I115" s="1">
        <v>0.84389999999999998</v>
      </c>
      <c r="J115" s="1">
        <v>995561</v>
      </c>
      <c r="K115" s="1">
        <v>1370028</v>
      </c>
    </row>
    <row r="116" spans="3:11" x14ac:dyDescent="0.15">
      <c r="C116" s="1">
        <v>64</v>
      </c>
      <c r="D116" s="1">
        <v>8</v>
      </c>
      <c r="E116" s="1">
        <v>1</v>
      </c>
      <c r="F116" s="1">
        <v>4</v>
      </c>
      <c r="G116" s="1">
        <v>20479.5</v>
      </c>
      <c r="H116" s="1">
        <v>488293</v>
      </c>
      <c r="I116" s="1">
        <v>0.84389999999999998</v>
      </c>
      <c r="J116" s="1">
        <v>488293</v>
      </c>
      <c r="K116" s="1">
        <v>637656</v>
      </c>
    </row>
    <row r="117" spans="3:11" x14ac:dyDescent="0.15">
      <c r="C117" s="1">
        <v>64</v>
      </c>
      <c r="D117" s="1">
        <v>8</v>
      </c>
      <c r="E117" s="1">
        <v>1</v>
      </c>
      <c r="F117" s="1">
        <v>8</v>
      </c>
      <c r="G117" s="1">
        <v>16538.2</v>
      </c>
      <c r="H117" s="1">
        <v>604662</v>
      </c>
      <c r="I117" s="1">
        <v>0.84389999999999998</v>
      </c>
      <c r="J117" s="1">
        <v>604662</v>
      </c>
      <c r="K117" s="1">
        <v>776063</v>
      </c>
    </row>
    <row r="118" spans="3:11" x14ac:dyDescent="0.15">
      <c r="C118" s="1">
        <v>8</v>
      </c>
      <c r="D118" s="1">
        <v>1</v>
      </c>
      <c r="E118" s="1">
        <v>1</v>
      </c>
      <c r="F118" s="1">
        <v>16</v>
      </c>
      <c r="G118" s="1">
        <v>14376.4</v>
      </c>
      <c r="H118" s="1">
        <v>695583</v>
      </c>
      <c r="I118" s="1">
        <v>0.84389999999999998</v>
      </c>
      <c r="J118" s="1">
        <v>695583</v>
      </c>
      <c r="K118" s="1">
        <v>921697</v>
      </c>
    </row>
    <row r="119" spans="3:11" x14ac:dyDescent="0.15">
      <c r="C119" s="1">
        <v>8</v>
      </c>
      <c r="D119" s="1">
        <v>1</v>
      </c>
      <c r="E119" s="1">
        <v>1</v>
      </c>
      <c r="F119" s="1">
        <v>32</v>
      </c>
      <c r="G119" s="1">
        <v>14573.2</v>
      </c>
      <c r="H119" s="1">
        <v>686189</v>
      </c>
      <c r="I119" s="1">
        <v>0.84389999999999998</v>
      </c>
      <c r="J119" s="1">
        <v>686189</v>
      </c>
      <c r="K119" s="1">
        <v>1011584</v>
      </c>
    </row>
    <row r="120" spans="3:11" x14ac:dyDescent="0.15">
      <c r="C120" s="1">
        <v>8</v>
      </c>
      <c r="D120" s="1">
        <v>1</v>
      </c>
      <c r="E120" s="1">
        <v>1</v>
      </c>
      <c r="F120" s="1">
        <v>4</v>
      </c>
      <c r="G120" s="1">
        <v>4015.35</v>
      </c>
      <c r="H120" s="1">
        <v>2490440</v>
      </c>
      <c r="I120" s="1">
        <v>0.84389999999999998</v>
      </c>
      <c r="J120" s="1">
        <v>2490440</v>
      </c>
      <c r="K120" s="1">
        <v>2635859</v>
      </c>
    </row>
    <row r="121" spans="3:11" x14ac:dyDescent="0.15">
      <c r="C121" s="1">
        <v>8</v>
      </c>
      <c r="D121" s="1">
        <v>1</v>
      </c>
      <c r="E121" s="1">
        <v>1</v>
      </c>
      <c r="F121" s="1">
        <v>64</v>
      </c>
      <c r="G121" s="1">
        <v>8689.93</v>
      </c>
      <c r="H121" s="1">
        <v>1150760</v>
      </c>
      <c r="I121" s="1">
        <v>0.84389999999999998</v>
      </c>
      <c r="J121" s="1">
        <v>1150760</v>
      </c>
      <c r="K121" s="1">
        <v>1659647</v>
      </c>
    </row>
    <row r="122" spans="3:11" x14ac:dyDescent="0.15">
      <c r="C122" s="1">
        <v>8</v>
      </c>
      <c r="D122" s="1">
        <v>1</v>
      </c>
      <c r="E122" s="1">
        <v>1</v>
      </c>
      <c r="F122" s="1">
        <v>8</v>
      </c>
      <c r="G122" s="1">
        <v>7922.3</v>
      </c>
      <c r="H122" s="1">
        <v>1262260</v>
      </c>
      <c r="I122" s="1">
        <v>0.84389999999999998</v>
      </c>
      <c r="J122" s="1">
        <v>1262260</v>
      </c>
      <c r="K122" s="1">
        <v>1464870</v>
      </c>
    </row>
    <row r="123" spans="3:11" x14ac:dyDescent="0.15">
      <c r="C123" s="1">
        <v>8</v>
      </c>
      <c r="D123" s="1">
        <v>16</v>
      </c>
      <c r="E123" s="1">
        <v>1</v>
      </c>
      <c r="F123" s="1">
        <v>16</v>
      </c>
      <c r="G123" s="1">
        <v>17087.599999999999</v>
      </c>
      <c r="H123" s="1">
        <v>585220</v>
      </c>
      <c r="I123" s="1">
        <v>0.84389999999999998</v>
      </c>
      <c r="J123" s="1">
        <v>585220</v>
      </c>
      <c r="K123" s="1">
        <v>782083</v>
      </c>
    </row>
    <row r="124" spans="3:11" x14ac:dyDescent="0.15">
      <c r="C124" s="1">
        <v>8</v>
      </c>
      <c r="D124" s="1">
        <v>16</v>
      </c>
      <c r="E124" s="1">
        <v>1</v>
      </c>
      <c r="F124" s="1">
        <v>32</v>
      </c>
      <c r="G124" s="1">
        <v>8822.92</v>
      </c>
      <c r="H124" s="1">
        <v>1133410</v>
      </c>
      <c r="I124" s="1">
        <v>0.84389999999999998</v>
      </c>
      <c r="J124" s="1">
        <v>1133410</v>
      </c>
      <c r="K124" s="1">
        <v>1527769</v>
      </c>
    </row>
    <row r="125" spans="3:11" x14ac:dyDescent="0.15">
      <c r="C125" s="1">
        <v>8</v>
      </c>
      <c r="D125" s="1">
        <v>16</v>
      </c>
      <c r="E125" s="1">
        <v>1</v>
      </c>
      <c r="F125" s="1">
        <v>4</v>
      </c>
      <c r="G125" s="1">
        <v>22100.1</v>
      </c>
      <c r="H125" s="1">
        <v>452486</v>
      </c>
      <c r="I125" s="1">
        <v>0.84389999999999998</v>
      </c>
      <c r="J125" s="1">
        <v>452486</v>
      </c>
      <c r="K125" s="1">
        <v>599663</v>
      </c>
    </row>
    <row r="126" spans="3:11" x14ac:dyDescent="0.15">
      <c r="C126" s="1">
        <v>8</v>
      </c>
      <c r="D126" s="1">
        <v>16</v>
      </c>
      <c r="E126" s="1">
        <v>1</v>
      </c>
      <c r="F126" s="1">
        <v>64</v>
      </c>
      <c r="G126" s="1">
        <v>6134.1</v>
      </c>
      <c r="H126" s="1">
        <v>1630230</v>
      </c>
      <c r="I126" s="1">
        <v>0.84389999999999998</v>
      </c>
      <c r="J126" s="1">
        <v>1630230</v>
      </c>
      <c r="K126" s="1">
        <v>2451407</v>
      </c>
    </row>
    <row r="127" spans="3:11" x14ac:dyDescent="0.15">
      <c r="C127" s="1">
        <v>8</v>
      </c>
      <c r="D127" s="1">
        <v>16</v>
      </c>
      <c r="E127" s="1">
        <v>1</v>
      </c>
      <c r="F127" s="1">
        <v>8</v>
      </c>
      <c r="G127" s="1">
        <v>19271.2</v>
      </c>
      <c r="H127" s="1">
        <v>518909</v>
      </c>
      <c r="I127" s="1">
        <v>0.84389999999999998</v>
      </c>
      <c r="J127" s="1">
        <v>518909</v>
      </c>
      <c r="K127" s="1">
        <v>720431</v>
      </c>
    </row>
    <row r="128" spans="3:11" x14ac:dyDescent="0.15">
      <c r="C128" s="1">
        <v>8</v>
      </c>
      <c r="D128" s="1">
        <v>32</v>
      </c>
      <c r="E128" s="1">
        <v>1</v>
      </c>
      <c r="F128" s="1">
        <v>16</v>
      </c>
      <c r="G128" s="1">
        <v>9493.9599999999991</v>
      </c>
      <c r="H128" s="1">
        <v>1053300</v>
      </c>
      <c r="I128" s="1">
        <v>0.84389999999999998</v>
      </c>
      <c r="J128" s="1">
        <v>1053300</v>
      </c>
      <c r="K128" s="1">
        <v>1311190</v>
      </c>
    </row>
    <row r="129" spans="3:11" x14ac:dyDescent="0.15">
      <c r="C129" s="1">
        <v>8</v>
      </c>
      <c r="D129" s="1">
        <v>32</v>
      </c>
      <c r="E129" s="1">
        <v>1</v>
      </c>
      <c r="F129" s="1">
        <v>32</v>
      </c>
      <c r="G129" s="1">
        <v>5059.4399999999996</v>
      </c>
      <c r="H129" s="1">
        <v>1976500</v>
      </c>
      <c r="I129" s="1">
        <v>0.84389999999999998</v>
      </c>
      <c r="J129" s="1">
        <v>1976500</v>
      </c>
      <c r="K129" s="1">
        <v>2378254</v>
      </c>
    </row>
    <row r="130" spans="3:11" x14ac:dyDescent="0.15">
      <c r="C130" s="1">
        <v>8</v>
      </c>
      <c r="D130" s="1">
        <v>32</v>
      </c>
      <c r="E130" s="1">
        <v>1</v>
      </c>
      <c r="F130" s="1">
        <v>4</v>
      </c>
      <c r="G130" s="1">
        <v>20647.8</v>
      </c>
      <c r="H130" s="1">
        <v>484312</v>
      </c>
      <c r="I130" s="1">
        <v>0.84389999999999998</v>
      </c>
      <c r="J130" s="1">
        <v>484312</v>
      </c>
      <c r="K130" s="1">
        <v>649938</v>
      </c>
    </row>
    <row r="131" spans="3:11" x14ac:dyDescent="0.15">
      <c r="C131" s="1">
        <v>8</v>
      </c>
      <c r="D131" s="1">
        <v>32</v>
      </c>
      <c r="E131" s="1">
        <v>1</v>
      </c>
      <c r="F131" s="1">
        <v>64</v>
      </c>
      <c r="G131" s="1">
        <v>4314.42</v>
      </c>
      <c r="H131" s="1">
        <v>2317810</v>
      </c>
      <c r="I131" s="1">
        <v>0.84389999999999998</v>
      </c>
      <c r="J131" s="1">
        <v>2317810</v>
      </c>
      <c r="K131" s="1">
        <v>2960180</v>
      </c>
    </row>
    <row r="132" spans="3:11" x14ac:dyDescent="0.15">
      <c r="C132" s="1">
        <v>8</v>
      </c>
      <c r="D132" s="1">
        <v>32</v>
      </c>
      <c r="E132" s="1">
        <v>1</v>
      </c>
      <c r="F132" s="1">
        <v>8</v>
      </c>
      <c r="G132" s="1">
        <v>17305.3</v>
      </c>
      <c r="H132" s="1">
        <v>577856</v>
      </c>
      <c r="I132" s="1">
        <v>0.84389999999999998</v>
      </c>
      <c r="J132" s="1">
        <v>577856</v>
      </c>
      <c r="K132" s="1">
        <v>772378</v>
      </c>
    </row>
    <row r="133" spans="3:11" x14ac:dyDescent="0.15">
      <c r="C133" s="1">
        <v>8</v>
      </c>
      <c r="D133" s="1">
        <v>4</v>
      </c>
      <c r="E133" s="1">
        <v>1</v>
      </c>
      <c r="F133" s="1">
        <v>16</v>
      </c>
      <c r="G133" s="1">
        <v>24169.9</v>
      </c>
      <c r="H133" s="1">
        <v>413737</v>
      </c>
      <c r="I133" s="1">
        <v>0.84389999999999998</v>
      </c>
      <c r="J133" s="1">
        <v>413737</v>
      </c>
      <c r="K133" s="1">
        <v>659189</v>
      </c>
    </row>
    <row r="134" spans="3:11" x14ac:dyDescent="0.15">
      <c r="C134" s="1">
        <v>8</v>
      </c>
      <c r="D134" s="1">
        <v>4</v>
      </c>
      <c r="E134" s="1">
        <v>1</v>
      </c>
      <c r="F134" s="1">
        <v>32</v>
      </c>
      <c r="G134" s="1">
        <v>11379.4</v>
      </c>
      <c r="H134" s="1">
        <v>878779</v>
      </c>
      <c r="I134" s="1">
        <v>0.84389999999999998</v>
      </c>
      <c r="J134" s="1">
        <v>878779</v>
      </c>
      <c r="K134" s="1">
        <v>1238461</v>
      </c>
    </row>
    <row r="135" spans="3:11" x14ac:dyDescent="0.15">
      <c r="C135" s="1">
        <v>8</v>
      </c>
      <c r="D135" s="1">
        <v>4</v>
      </c>
      <c r="E135" s="1">
        <v>1</v>
      </c>
      <c r="F135" s="1">
        <v>4</v>
      </c>
      <c r="G135" s="1">
        <v>15058.2</v>
      </c>
      <c r="H135" s="1">
        <v>664092</v>
      </c>
      <c r="I135" s="1">
        <v>0.84389999999999998</v>
      </c>
      <c r="J135" s="1">
        <v>664092</v>
      </c>
      <c r="K135" s="1">
        <v>817740</v>
      </c>
    </row>
    <row r="136" spans="3:11" x14ac:dyDescent="0.15">
      <c r="C136" s="1">
        <v>8</v>
      </c>
      <c r="D136" s="1">
        <v>4</v>
      </c>
      <c r="E136" s="1">
        <v>1</v>
      </c>
      <c r="F136" s="1">
        <v>64</v>
      </c>
      <c r="G136" s="1">
        <v>12886.5</v>
      </c>
      <c r="H136" s="1">
        <v>776008</v>
      </c>
      <c r="I136" s="1">
        <v>0.84389999999999998</v>
      </c>
      <c r="J136" s="1">
        <v>776008</v>
      </c>
      <c r="K136" s="1">
        <v>1361592</v>
      </c>
    </row>
    <row r="137" spans="3:11" x14ac:dyDescent="0.15">
      <c r="C137" s="1">
        <v>8</v>
      </c>
      <c r="D137" s="1">
        <v>4</v>
      </c>
      <c r="E137" s="1">
        <v>1</v>
      </c>
      <c r="F137" s="1">
        <v>8</v>
      </c>
      <c r="G137" s="1">
        <v>27056.1</v>
      </c>
      <c r="H137" s="1">
        <v>369603</v>
      </c>
      <c r="I137" s="1">
        <v>0.84389999999999998</v>
      </c>
      <c r="J137" s="1">
        <v>369603</v>
      </c>
      <c r="K137" s="1">
        <v>546887</v>
      </c>
    </row>
    <row r="138" spans="3:11" x14ac:dyDescent="0.15">
      <c r="C138" s="1">
        <v>8</v>
      </c>
      <c r="D138" s="1">
        <v>8</v>
      </c>
      <c r="E138" s="1">
        <v>1</v>
      </c>
      <c r="F138" s="1">
        <v>16</v>
      </c>
      <c r="G138" s="1">
        <v>24022.9</v>
      </c>
      <c r="H138" s="1">
        <v>416270</v>
      </c>
      <c r="I138" s="1">
        <v>0.84389999999999998</v>
      </c>
      <c r="J138" s="1">
        <v>416270</v>
      </c>
      <c r="K138" s="1">
        <v>632581</v>
      </c>
    </row>
    <row r="139" spans="3:11" x14ac:dyDescent="0.15">
      <c r="C139" s="1">
        <v>8</v>
      </c>
      <c r="D139" s="1">
        <v>8</v>
      </c>
      <c r="E139" s="1">
        <v>1</v>
      </c>
      <c r="F139" s="1">
        <v>32</v>
      </c>
      <c r="G139" s="1">
        <v>10934</v>
      </c>
      <c r="H139" s="1">
        <v>914576</v>
      </c>
      <c r="I139" s="1">
        <v>0.84389999999999998</v>
      </c>
      <c r="J139" s="1">
        <v>914576</v>
      </c>
      <c r="K139" s="1">
        <v>1410408</v>
      </c>
    </row>
    <row r="140" spans="3:11" x14ac:dyDescent="0.15">
      <c r="C140" s="1">
        <v>8</v>
      </c>
      <c r="D140" s="1">
        <v>8</v>
      </c>
      <c r="E140" s="1">
        <v>1</v>
      </c>
      <c r="F140" s="1">
        <v>4</v>
      </c>
      <c r="G140" s="1">
        <v>25264.3</v>
      </c>
      <c r="H140" s="1">
        <v>395816</v>
      </c>
      <c r="I140" s="1">
        <v>0.84389999999999998</v>
      </c>
      <c r="J140" s="1">
        <v>395816</v>
      </c>
      <c r="K140" s="1">
        <v>549000</v>
      </c>
    </row>
    <row r="141" spans="3:11" x14ac:dyDescent="0.15">
      <c r="C141" s="1">
        <v>8</v>
      </c>
      <c r="D141" s="1">
        <v>8</v>
      </c>
      <c r="E141" s="1">
        <v>1</v>
      </c>
      <c r="F141" s="1">
        <v>64</v>
      </c>
      <c r="G141" s="1">
        <v>11074.9</v>
      </c>
      <c r="H141" s="1">
        <v>902942</v>
      </c>
      <c r="I141" s="1">
        <v>0.84389999999999998</v>
      </c>
      <c r="J141" s="1">
        <v>902942</v>
      </c>
      <c r="K141" s="1">
        <v>1491968</v>
      </c>
    </row>
    <row r="142" spans="3:11" x14ac:dyDescent="0.15">
      <c r="C142" s="1">
        <v>8</v>
      </c>
      <c r="D142" s="1">
        <v>8</v>
      </c>
      <c r="E142" s="1">
        <v>1</v>
      </c>
      <c r="F142" s="1">
        <v>8</v>
      </c>
      <c r="G142" s="1">
        <v>25122.6</v>
      </c>
      <c r="H142" s="1">
        <v>398048</v>
      </c>
      <c r="I142" s="1">
        <v>0.84389999999999998</v>
      </c>
      <c r="J142" s="1">
        <v>398048</v>
      </c>
      <c r="K142" s="1">
        <v>565464</v>
      </c>
    </row>
    <row r="856" spans="3:10" x14ac:dyDescent="0.15">
      <c r="C856" s="1"/>
      <c r="D856" s="1"/>
      <c r="E856" s="1"/>
      <c r="F856" s="1"/>
      <c r="G856" s="1"/>
      <c r="H856" s="1"/>
      <c r="I856" s="1"/>
      <c r="J856" s="1"/>
    </row>
  </sheetData>
  <sortState ref="C2:J857">
    <sortCondition ref="J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855"/>
  <sheetViews>
    <sheetView workbookViewId="0">
      <selection activeCell="E24" sqref="E24"/>
    </sheetView>
  </sheetViews>
  <sheetFormatPr baseColWidth="10" defaultRowHeight="15" x14ac:dyDescent="0.15"/>
  <cols>
    <col min="3" max="3" width="25.33203125" customWidth="1"/>
    <col min="4" max="4" width="21.5" customWidth="1"/>
    <col min="5" max="5" width="17.1640625" customWidth="1"/>
    <col min="6" max="6" width="14" customWidth="1"/>
    <col min="7" max="7" width="15.5" customWidth="1"/>
    <col min="8" max="8" width="18.83203125" customWidth="1"/>
    <col min="9" max="9" width="17.1640625" customWidth="1"/>
    <col min="10" max="10" width="26" customWidth="1"/>
    <col min="11" max="11" width="20.83203125" customWidth="1"/>
  </cols>
  <sheetData>
    <row r="1" spans="3:11" x14ac:dyDescent="0.15">
      <c r="C1" s="2" t="s">
        <v>3</v>
      </c>
      <c r="D1" s="2" t="s">
        <v>0</v>
      </c>
      <c r="E1" s="2" t="s">
        <v>1</v>
      </c>
      <c r="F1" s="2" t="s">
        <v>2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3:11" x14ac:dyDescent="0.15">
      <c r="C2" s="2">
        <v>16</v>
      </c>
      <c r="D2" s="2">
        <v>1</v>
      </c>
      <c r="E2" s="2">
        <v>1</v>
      </c>
      <c r="F2" s="2">
        <v>16</v>
      </c>
      <c r="G2" s="2">
        <v>13648.9</v>
      </c>
      <c r="H2" s="2">
        <v>732660</v>
      </c>
      <c r="I2" s="2">
        <v>0.84560000000000002</v>
      </c>
      <c r="J2" s="2">
        <v>732660</v>
      </c>
      <c r="K2" s="2">
        <v>974270</v>
      </c>
    </row>
    <row r="3" spans="3:11" s="1" customFormat="1" x14ac:dyDescent="0.15">
      <c r="C3" s="2">
        <v>16</v>
      </c>
      <c r="D3" s="2">
        <v>1</v>
      </c>
      <c r="E3" s="2">
        <v>1</v>
      </c>
      <c r="F3" s="2">
        <v>32</v>
      </c>
      <c r="G3" s="2">
        <v>20230.8</v>
      </c>
      <c r="H3" s="2">
        <v>494295</v>
      </c>
      <c r="I3" s="2">
        <v>0.84560000000000002</v>
      </c>
      <c r="J3" s="2">
        <v>494295</v>
      </c>
      <c r="K3" s="2">
        <v>893904</v>
      </c>
    </row>
    <row r="4" spans="3:11" x14ac:dyDescent="0.15">
      <c r="C4" s="2">
        <v>16</v>
      </c>
      <c r="D4" s="2">
        <v>1</v>
      </c>
      <c r="E4" s="2">
        <v>1</v>
      </c>
      <c r="F4" s="2">
        <v>4</v>
      </c>
      <c r="G4" s="2">
        <v>3968.2</v>
      </c>
      <c r="H4" s="2">
        <v>2520040</v>
      </c>
      <c r="I4" s="2">
        <v>0.84560000000000002</v>
      </c>
      <c r="J4" s="2">
        <v>2520040</v>
      </c>
      <c r="K4" s="2">
        <v>2673138</v>
      </c>
    </row>
    <row r="5" spans="3:11" x14ac:dyDescent="0.15">
      <c r="C5" s="2">
        <v>16</v>
      </c>
      <c r="D5" s="2">
        <v>1</v>
      </c>
      <c r="E5" s="2">
        <v>1</v>
      </c>
      <c r="F5" s="2">
        <v>64</v>
      </c>
      <c r="G5" s="2">
        <v>15060.4</v>
      </c>
      <c r="H5" s="2">
        <v>663992</v>
      </c>
      <c r="I5" s="2">
        <v>0.84560000000000002</v>
      </c>
      <c r="J5" s="2">
        <v>663992</v>
      </c>
      <c r="K5" s="2">
        <v>1288478</v>
      </c>
    </row>
    <row r="6" spans="3:11" x14ac:dyDescent="0.15">
      <c r="C6" s="2">
        <v>16</v>
      </c>
      <c r="D6" s="2">
        <v>1</v>
      </c>
      <c r="E6" s="2">
        <v>1</v>
      </c>
      <c r="F6" s="2">
        <v>8</v>
      </c>
      <c r="G6" s="2">
        <v>7727.51</v>
      </c>
      <c r="H6" s="2">
        <v>1294080</v>
      </c>
      <c r="I6" s="2">
        <v>0.84560000000000002</v>
      </c>
      <c r="J6" s="2">
        <v>1294080</v>
      </c>
      <c r="K6" s="2">
        <v>1465056</v>
      </c>
    </row>
    <row r="7" spans="3:11" x14ac:dyDescent="0.15">
      <c r="C7" s="2">
        <v>16</v>
      </c>
      <c r="D7" s="2">
        <v>16</v>
      </c>
      <c r="E7" s="2">
        <v>1</v>
      </c>
      <c r="F7" s="2">
        <v>16</v>
      </c>
      <c r="G7" s="2">
        <v>12968.9</v>
      </c>
      <c r="H7" s="2">
        <v>771075</v>
      </c>
      <c r="I7" s="2">
        <v>0.84560000000000002</v>
      </c>
      <c r="J7" s="2">
        <v>771075</v>
      </c>
      <c r="K7" s="2">
        <v>1021074</v>
      </c>
    </row>
    <row r="8" spans="3:11" x14ac:dyDescent="0.15">
      <c r="C8" s="2">
        <v>16</v>
      </c>
      <c r="D8" s="2">
        <v>16</v>
      </c>
      <c r="E8" s="2">
        <v>1</v>
      </c>
      <c r="F8" s="2">
        <v>32</v>
      </c>
      <c r="G8" s="2">
        <v>6263.43</v>
      </c>
      <c r="H8" s="2">
        <v>1596570</v>
      </c>
      <c r="I8" s="2">
        <v>0.84560000000000002</v>
      </c>
      <c r="J8" s="2">
        <v>1596570</v>
      </c>
      <c r="K8" s="2">
        <v>1936133</v>
      </c>
    </row>
    <row r="9" spans="3:11" x14ac:dyDescent="0.15">
      <c r="C9" s="2">
        <v>16</v>
      </c>
      <c r="D9" s="2">
        <v>16</v>
      </c>
      <c r="E9" s="2">
        <v>1</v>
      </c>
      <c r="F9" s="2">
        <v>4</v>
      </c>
      <c r="G9" s="2">
        <v>21016.1</v>
      </c>
      <c r="H9" s="2">
        <v>475826</v>
      </c>
      <c r="I9" s="2">
        <v>0.84560000000000002</v>
      </c>
      <c r="J9" s="2">
        <v>475826</v>
      </c>
      <c r="K9" s="2">
        <v>632602</v>
      </c>
    </row>
    <row r="10" spans="3:11" x14ac:dyDescent="0.15">
      <c r="C10" s="2">
        <v>16</v>
      </c>
      <c r="D10" s="2">
        <v>16</v>
      </c>
      <c r="E10" s="2">
        <v>1</v>
      </c>
      <c r="F10" s="2">
        <v>64</v>
      </c>
      <c r="G10" s="2">
        <v>4982.5</v>
      </c>
      <c r="H10" s="2">
        <v>2007020</v>
      </c>
      <c r="I10" s="2">
        <v>0.84560000000000002</v>
      </c>
      <c r="J10" s="2">
        <v>2007020</v>
      </c>
      <c r="K10" s="2">
        <v>2680496</v>
      </c>
    </row>
    <row r="11" spans="3:11" x14ac:dyDescent="0.15">
      <c r="C11" s="2">
        <v>16</v>
      </c>
      <c r="D11" s="2">
        <v>16</v>
      </c>
      <c r="E11" s="2">
        <v>1</v>
      </c>
      <c r="F11" s="2">
        <v>8</v>
      </c>
      <c r="G11" s="2">
        <v>18422.900000000001</v>
      </c>
      <c r="H11" s="2">
        <v>542804</v>
      </c>
      <c r="I11" s="2">
        <v>0.84560000000000002</v>
      </c>
      <c r="J11" s="2">
        <v>542804</v>
      </c>
      <c r="K11" s="2">
        <v>734745</v>
      </c>
    </row>
    <row r="12" spans="3:11" x14ac:dyDescent="0.15">
      <c r="C12" s="2">
        <v>16</v>
      </c>
      <c r="D12" s="2">
        <v>32</v>
      </c>
      <c r="E12" s="2">
        <v>1</v>
      </c>
      <c r="F12" s="2">
        <v>16</v>
      </c>
      <c r="G12" s="2">
        <v>9124.57</v>
      </c>
      <c r="H12" s="2">
        <v>1095940</v>
      </c>
      <c r="I12" s="2">
        <v>0.84560000000000002</v>
      </c>
      <c r="J12" s="2">
        <v>1095940</v>
      </c>
      <c r="K12" s="2">
        <v>1363427</v>
      </c>
    </row>
    <row r="13" spans="3:11" x14ac:dyDescent="0.15">
      <c r="C13" s="2">
        <v>16</v>
      </c>
      <c r="D13" s="2">
        <v>32</v>
      </c>
      <c r="E13" s="2">
        <v>1</v>
      </c>
      <c r="F13" s="2">
        <v>32</v>
      </c>
      <c r="G13" s="2">
        <v>6050.03</v>
      </c>
      <c r="H13" s="2">
        <v>1652880</v>
      </c>
      <c r="I13" s="2">
        <v>0.84560000000000002</v>
      </c>
      <c r="J13" s="2">
        <v>1652880</v>
      </c>
      <c r="K13" s="2">
        <v>2018907</v>
      </c>
    </row>
    <row r="14" spans="3:11" x14ac:dyDescent="0.15">
      <c r="C14" s="2">
        <v>16</v>
      </c>
      <c r="D14" s="2">
        <v>32</v>
      </c>
      <c r="E14" s="2">
        <v>1</v>
      </c>
      <c r="F14" s="2">
        <v>4</v>
      </c>
      <c r="G14" s="2">
        <v>18658.3</v>
      </c>
      <c r="H14" s="2">
        <v>535955</v>
      </c>
      <c r="I14" s="2">
        <v>0.84560000000000002</v>
      </c>
      <c r="J14" s="2">
        <v>535955</v>
      </c>
      <c r="K14" s="2">
        <v>677566</v>
      </c>
    </row>
    <row r="15" spans="3:11" x14ac:dyDescent="0.15">
      <c r="C15" s="2">
        <v>16</v>
      </c>
      <c r="D15" s="2">
        <v>32</v>
      </c>
      <c r="E15" s="2">
        <v>1</v>
      </c>
      <c r="F15" s="2">
        <v>8</v>
      </c>
      <c r="G15" s="2">
        <v>14399.2</v>
      </c>
      <c r="H15" s="2">
        <v>694483</v>
      </c>
      <c r="I15" s="2">
        <v>0.84560000000000002</v>
      </c>
      <c r="J15" s="2">
        <v>694483</v>
      </c>
      <c r="K15" s="2">
        <v>834611</v>
      </c>
    </row>
    <row r="16" spans="3:11" x14ac:dyDescent="0.15">
      <c r="C16" s="2">
        <v>16</v>
      </c>
      <c r="D16" s="2">
        <v>4</v>
      </c>
      <c r="E16" s="2">
        <v>1</v>
      </c>
      <c r="F16" s="2">
        <v>16</v>
      </c>
      <c r="G16" s="2">
        <v>24445.7</v>
      </c>
      <c r="H16" s="2">
        <v>409070</v>
      </c>
      <c r="I16" s="2">
        <v>0.84560000000000002</v>
      </c>
      <c r="J16" s="2">
        <v>409070</v>
      </c>
      <c r="K16" s="2">
        <v>670626</v>
      </c>
    </row>
    <row r="17" spans="3:11" x14ac:dyDescent="0.15">
      <c r="C17" s="2">
        <v>16</v>
      </c>
      <c r="D17" s="2">
        <v>4</v>
      </c>
      <c r="E17" s="2">
        <v>1</v>
      </c>
      <c r="F17" s="2">
        <v>32</v>
      </c>
      <c r="G17" s="2">
        <v>16562</v>
      </c>
      <c r="H17" s="2">
        <v>603793</v>
      </c>
      <c r="I17" s="2">
        <v>0.84560000000000002</v>
      </c>
      <c r="J17" s="2">
        <v>603793</v>
      </c>
      <c r="K17" s="2">
        <v>957707</v>
      </c>
    </row>
    <row r="18" spans="3:11" x14ac:dyDescent="0.15">
      <c r="C18" s="2">
        <v>16</v>
      </c>
      <c r="D18" s="2">
        <v>4</v>
      </c>
      <c r="E18" s="2">
        <v>1</v>
      </c>
      <c r="F18" s="2">
        <v>4</v>
      </c>
      <c r="G18" s="2">
        <v>14948.6</v>
      </c>
      <c r="H18" s="2">
        <v>668960</v>
      </c>
      <c r="I18" s="2">
        <v>0.84560000000000002</v>
      </c>
      <c r="J18" s="2">
        <v>668960</v>
      </c>
      <c r="K18" s="2">
        <v>828071</v>
      </c>
    </row>
    <row r="19" spans="3:11" x14ac:dyDescent="0.15">
      <c r="C19" s="2">
        <v>16</v>
      </c>
      <c r="D19" s="2">
        <v>4</v>
      </c>
      <c r="E19" s="2">
        <v>1</v>
      </c>
      <c r="F19" s="2">
        <v>64</v>
      </c>
      <c r="G19" s="2">
        <v>13363.3</v>
      </c>
      <c r="H19" s="2">
        <v>748318</v>
      </c>
      <c r="I19" s="2">
        <v>0.84560000000000002</v>
      </c>
      <c r="J19" s="2">
        <v>748318</v>
      </c>
      <c r="K19" s="2">
        <v>1377929</v>
      </c>
    </row>
    <row r="20" spans="3:11" x14ac:dyDescent="0.15">
      <c r="C20" s="2">
        <v>16</v>
      </c>
      <c r="D20" s="2">
        <v>4</v>
      </c>
      <c r="E20" s="2">
        <v>1</v>
      </c>
      <c r="F20" s="2">
        <v>8</v>
      </c>
      <c r="G20" s="2">
        <v>25890.6</v>
      </c>
      <c r="H20" s="2">
        <v>386240</v>
      </c>
      <c r="I20" s="2">
        <v>0.84560000000000002</v>
      </c>
      <c r="J20" s="2">
        <v>386240</v>
      </c>
      <c r="K20" s="2">
        <v>574846</v>
      </c>
    </row>
    <row r="21" spans="3:11" x14ac:dyDescent="0.15">
      <c r="C21" s="2">
        <v>16</v>
      </c>
      <c r="D21" s="2">
        <v>8</v>
      </c>
      <c r="E21" s="2">
        <v>1</v>
      </c>
      <c r="F21" s="2">
        <v>16</v>
      </c>
      <c r="G21" s="2">
        <v>18728.8</v>
      </c>
      <c r="H21" s="2">
        <v>533938</v>
      </c>
      <c r="I21" s="2">
        <v>0.84560000000000002</v>
      </c>
      <c r="J21" s="2">
        <v>533938</v>
      </c>
      <c r="K21" s="2">
        <v>834073</v>
      </c>
    </row>
    <row r="22" spans="3:11" x14ac:dyDescent="0.15">
      <c r="C22" s="2">
        <v>16</v>
      </c>
      <c r="D22" s="2">
        <v>8</v>
      </c>
      <c r="E22" s="2">
        <v>1</v>
      </c>
      <c r="F22" s="2">
        <v>32</v>
      </c>
      <c r="G22" s="2">
        <v>10446.700000000001</v>
      </c>
      <c r="H22" s="2">
        <v>957236</v>
      </c>
      <c r="I22" s="2">
        <v>0.84560000000000002</v>
      </c>
      <c r="J22" s="2">
        <v>957236</v>
      </c>
      <c r="K22" s="2">
        <v>1435900</v>
      </c>
    </row>
    <row r="23" spans="3:11" x14ac:dyDescent="0.15">
      <c r="C23" s="2">
        <v>16</v>
      </c>
      <c r="D23" s="2">
        <v>8</v>
      </c>
      <c r="E23" s="2">
        <v>1</v>
      </c>
      <c r="F23" s="2">
        <v>4</v>
      </c>
      <c r="G23" s="2">
        <v>23060.6</v>
      </c>
      <c r="H23" s="2">
        <v>433641</v>
      </c>
      <c r="I23" s="2">
        <v>0.84560000000000002</v>
      </c>
      <c r="J23" s="2">
        <v>433641</v>
      </c>
      <c r="K23" s="2">
        <v>593165</v>
      </c>
    </row>
    <row r="24" spans="3:11" x14ac:dyDescent="0.15">
      <c r="C24" s="2">
        <v>16</v>
      </c>
      <c r="D24" s="2">
        <v>8</v>
      </c>
      <c r="E24" s="2">
        <v>1</v>
      </c>
      <c r="F24" s="2">
        <v>64</v>
      </c>
      <c r="G24" s="2">
        <v>6574.44</v>
      </c>
      <c r="H24" s="2">
        <v>1521040</v>
      </c>
      <c r="I24" s="2">
        <v>0.84560000000000002</v>
      </c>
      <c r="J24" s="2">
        <v>1521040</v>
      </c>
      <c r="K24" s="2">
        <v>2189872</v>
      </c>
    </row>
    <row r="25" spans="3:11" x14ac:dyDescent="0.15">
      <c r="C25" s="2">
        <v>16</v>
      </c>
      <c r="D25" s="2">
        <v>8</v>
      </c>
      <c r="E25" s="2">
        <v>1</v>
      </c>
      <c r="F25" s="2">
        <v>8</v>
      </c>
      <c r="G25" s="2">
        <v>21825.599999999999</v>
      </c>
      <c r="H25" s="2">
        <v>458177</v>
      </c>
      <c r="I25" s="2">
        <v>0.84560000000000002</v>
      </c>
      <c r="J25" s="2">
        <v>458177</v>
      </c>
      <c r="K25" s="2">
        <v>644578</v>
      </c>
    </row>
    <row r="26" spans="3:11" x14ac:dyDescent="0.15">
      <c r="C26" s="2">
        <v>2</v>
      </c>
      <c r="D26" s="2">
        <v>1</v>
      </c>
      <c r="E26" s="2">
        <v>1</v>
      </c>
      <c r="F26" s="2">
        <v>16</v>
      </c>
      <c r="G26" s="2">
        <v>12467.2</v>
      </c>
      <c r="H26" s="2">
        <v>802107</v>
      </c>
      <c r="I26" s="2">
        <v>0.84560000000000002</v>
      </c>
      <c r="J26" s="2">
        <v>802107</v>
      </c>
      <c r="K26" s="2">
        <v>974246</v>
      </c>
    </row>
    <row r="27" spans="3:11" x14ac:dyDescent="0.15">
      <c r="C27" s="2">
        <v>2</v>
      </c>
      <c r="D27" s="2">
        <v>1</v>
      </c>
      <c r="E27" s="2">
        <v>1</v>
      </c>
      <c r="F27" s="2">
        <v>32</v>
      </c>
      <c r="G27" s="2">
        <v>8981.92</v>
      </c>
      <c r="H27" s="2">
        <v>1113350</v>
      </c>
      <c r="I27" s="2">
        <v>0.84560000000000002</v>
      </c>
      <c r="J27" s="2">
        <v>1113350</v>
      </c>
      <c r="K27" s="2">
        <v>1312520</v>
      </c>
    </row>
    <row r="28" spans="3:11" x14ac:dyDescent="0.15">
      <c r="C28" s="2">
        <v>2</v>
      </c>
      <c r="D28" s="2">
        <v>1</v>
      </c>
      <c r="E28" s="2">
        <v>1</v>
      </c>
      <c r="F28" s="2">
        <v>4</v>
      </c>
      <c r="G28" s="2">
        <v>3388.34</v>
      </c>
      <c r="H28" s="2">
        <v>2951300</v>
      </c>
      <c r="I28" s="2">
        <v>0.84560000000000002</v>
      </c>
      <c r="J28" s="2">
        <v>2951300</v>
      </c>
      <c r="K28" s="2">
        <v>3084471</v>
      </c>
    </row>
    <row r="29" spans="3:11" x14ac:dyDescent="0.15">
      <c r="C29" s="2">
        <v>2</v>
      </c>
      <c r="D29" s="2">
        <v>1</v>
      </c>
      <c r="E29" s="2">
        <v>1</v>
      </c>
      <c r="F29" s="2">
        <v>64</v>
      </c>
      <c r="G29" s="2">
        <v>8841.4699999999993</v>
      </c>
      <c r="H29" s="2">
        <v>1131030</v>
      </c>
      <c r="I29" s="2">
        <v>0.84560000000000002</v>
      </c>
      <c r="J29" s="2">
        <v>1131030</v>
      </c>
      <c r="K29" s="2">
        <v>1397959</v>
      </c>
    </row>
    <row r="30" spans="3:11" x14ac:dyDescent="0.15">
      <c r="C30" s="2">
        <v>2</v>
      </c>
      <c r="D30" s="2">
        <v>1</v>
      </c>
      <c r="E30" s="2">
        <v>1</v>
      </c>
      <c r="F30" s="2">
        <v>8</v>
      </c>
      <c r="G30" s="2">
        <v>6660.29</v>
      </c>
      <c r="H30" s="2">
        <v>1501440</v>
      </c>
      <c r="I30" s="2">
        <v>0.84560000000000002</v>
      </c>
      <c r="J30" s="2">
        <v>1501440</v>
      </c>
      <c r="K30" s="2">
        <v>1640748</v>
      </c>
    </row>
    <row r="31" spans="3:11" x14ac:dyDescent="0.15">
      <c r="C31" s="2">
        <v>2</v>
      </c>
      <c r="D31" s="2">
        <v>16</v>
      </c>
      <c r="E31" s="2">
        <v>1</v>
      </c>
      <c r="F31" s="2">
        <v>16</v>
      </c>
      <c r="G31" s="2">
        <v>11206.1</v>
      </c>
      <c r="H31" s="2">
        <v>892374</v>
      </c>
      <c r="I31" s="2">
        <v>0.84560000000000002</v>
      </c>
      <c r="J31" s="2">
        <v>892374</v>
      </c>
      <c r="K31" s="2">
        <v>1093317</v>
      </c>
    </row>
    <row r="32" spans="3:11" x14ac:dyDescent="0.15">
      <c r="C32" s="2">
        <v>2</v>
      </c>
      <c r="D32" s="2">
        <v>16</v>
      </c>
      <c r="E32" s="2">
        <v>1</v>
      </c>
      <c r="F32" s="2">
        <v>32</v>
      </c>
      <c r="G32" s="2">
        <v>6237.35</v>
      </c>
      <c r="H32" s="2">
        <v>1603240</v>
      </c>
      <c r="I32" s="2">
        <v>0.84560000000000002</v>
      </c>
      <c r="J32" s="2">
        <v>1603240</v>
      </c>
      <c r="K32" s="2">
        <v>1880178</v>
      </c>
    </row>
    <row r="33" spans="3:11" x14ac:dyDescent="0.15">
      <c r="C33" s="2">
        <v>2</v>
      </c>
      <c r="D33" s="2">
        <v>16</v>
      </c>
      <c r="E33" s="2">
        <v>1</v>
      </c>
      <c r="F33" s="2">
        <v>4</v>
      </c>
      <c r="G33" s="2">
        <v>19668.5</v>
      </c>
      <c r="H33" s="2">
        <v>508428</v>
      </c>
      <c r="I33" s="2">
        <v>0.84560000000000002</v>
      </c>
      <c r="J33" s="2">
        <v>508428</v>
      </c>
      <c r="K33" s="2">
        <v>639078</v>
      </c>
    </row>
    <row r="34" spans="3:11" x14ac:dyDescent="0.15">
      <c r="C34" s="2">
        <v>2</v>
      </c>
      <c r="D34" s="2">
        <v>16</v>
      </c>
      <c r="E34" s="2">
        <v>1</v>
      </c>
      <c r="F34" s="2">
        <v>64</v>
      </c>
      <c r="G34" s="2">
        <v>6092.35</v>
      </c>
      <c r="H34" s="2">
        <v>1641400</v>
      </c>
      <c r="I34" s="2">
        <v>0.84560000000000002</v>
      </c>
      <c r="J34" s="2">
        <v>1641400</v>
      </c>
      <c r="K34" s="2">
        <v>2152423</v>
      </c>
    </row>
    <row r="35" spans="3:11" x14ac:dyDescent="0.15">
      <c r="C35" s="2">
        <v>2</v>
      </c>
      <c r="D35" s="2">
        <v>16</v>
      </c>
      <c r="E35" s="2">
        <v>1</v>
      </c>
      <c r="F35" s="2">
        <v>8</v>
      </c>
      <c r="G35" s="2">
        <v>20107.900000000001</v>
      </c>
      <c r="H35" s="2">
        <v>497318</v>
      </c>
      <c r="I35" s="2">
        <v>0.84560000000000002</v>
      </c>
      <c r="J35" s="2">
        <v>497318</v>
      </c>
      <c r="K35" s="2">
        <v>600186</v>
      </c>
    </row>
    <row r="36" spans="3:11" x14ac:dyDescent="0.15">
      <c r="C36" s="2">
        <v>2</v>
      </c>
      <c r="D36" s="2">
        <v>32</v>
      </c>
      <c r="E36" s="2">
        <v>1</v>
      </c>
      <c r="F36" s="2">
        <v>16</v>
      </c>
      <c r="G36" s="2">
        <v>9004.6</v>
      </c>
      <c r="H36" s="2">
        <v>1110540</v>
      </c>
      <c r="I36" s="2">
        <v>0.84560000000000002</v>
      </c>
      <c r="J36" s="2">
        <v>1110540</v>
      </c>
      <c r="K36" s="2">
        <v>1322154</v>
      </c>
    </row>
    <row r="37" spans="3:11" x14ac:dyDescent="0.15">
      <c r="C37" s="2">
        <v>2</v>
      </c>
      <c r="D37" s="2">
        <v>32</v>
      </c>
      <c r="E37" s="2">
        <v>1</v>
      </c>
      <c r="F37" s="2">
        <v>32</v>
      </c>
      <c r="G37" s="2">
        <v>6009.65</v>
      </c>
      <c r="H37" s="2">
        <v>1663990</v>
      </c>
      <c r="I37" s="2">
        <v>0.84560000000000002</v>
      </c>
      <c r="J37" s="2">
        <v>1663990</v>
      </c>
      <c r="K37" s="2">
        <v>2003292</v>
      </c>
    </row>
    <row r="38" spans="3:11" x14ac:dyDescent="0.15">
      <c r="C38" s="2">
        <v>2</v>
      </c>
      <c r="D38" s="2">
        <v>32</v>
      </c>
      <c r="E38" s="2">
        <v>1</v>
      </c>
      <c r="F38" s="2">
        <v>4</v>
      </c>
      <c r="G38" s="2">
        <v>17223.7</v>
      </c>
      <c r="H38" s="2">
        <v>580597</v>
      </c>
      <c r="I38" s="2">
        <v>0.84560000000000002</v>
      </c>
      <c r="J38" s="2">
        <v>580597</v>
      </c>
      <c r="K38" s="2">
        <v>719920</v>
      </c>
    </row>
    <row r="39" spans="3:11" x14ac:dyDescent="0.15">
      <c r="C39" s="2">
        <v>2</v>
      </c>
      <c r="D39" s="2">
        <v>32</v>
      </c>
      <c r="E39" s="2">
        <v>1</v>
      </c>
      <c r="F39" s="2">
        <v>64</v>
      </c>
      <c r="G39" s="2">
        <v>5340.59</v>
      </c>
      <c r="H39" s="2">
        <v>1872450</v>
      </c>
      <c r="I39" s="2">
        <v>0.84560000000000002</v>
      </c>
      <c r="J39" s="2">
        <v>1872450</v>
      </c>
      <c r="K39" s="2">
        <v>2393921</v>
      </c>
    </row>
    <row r="40" spans="3:11" x14ac:dyDescent="0.15">
      <c r="C40" s="2">
        <v>2</v>
      </c>
      <c r="D40" s="2">
        <v>32</v>
      </c>
      <c r="E40" s="2">
        <v>1</v>
      </c>
      <c r="F40" s="2">
        <v>8</v>
      </c>
      <c r="G40" s="2">
        <v>16279.2</v>
      </c>
      <c r="H40" s="2">
        <v>614279</v>
      </c>
      <c r="I40" s="2">
        <v>0.84560000000000002</v>
      </c>
      <c r="J40" s="2">
        <v>614279</v>
      </c>
      <c r="K40" s="2">
        <v>725663</v>
      </c>
    </row>
    <row r="41" spans="3:11" x14ac:dyDescent="0.15">
      <c r="C41" s="2">
        <v>2</v>
      </c>
      <c r="D41" s="2">
        <v>4</v>
      </c>
      <c r="E41" s="2">
        <v>1</v>
      </c>
      <c r="F41" s="2">
        <v>16</v>
      </c>
      <c r="G41" s="2">
        <v>12807.5</v>
      </c>
      <c r="H41" s="2">
        <v>780790</v>
      </c>
      <c r="I41" s="2">
        <v>0.84560000000000002</v>
      </c>
      <c r="J41" s="2">
        <v>780790</v>
      </c>
      <c r="K41" s="2">
        <v>960986</v>
      </c>
    </row>
    <row r="42" spans="3:11" x14ac:dyDescent="0.15">
      <c r="C42" s="2">
        <v>2</v>
      </c>
      <c r="D42" s="2">
        <v>4</v>
      </c>
      <c r="E42" s="2">
        <v>1</v>
      </c>
      <c r="F42" s="2">
        <v>32</v>
      </c>
      <c r="G42" s="2">
        <v>6031.36</v>
      </c>
      <c r="H42" s="2">
        <v>1658000</v>
      </c>
      <c r="I42" s="2">
        <v>0.84560000000000002</v>
      </c>
      <c r="J42" s="2">
        <v>1658000</v>
      </c>
      <c r="K42" s="2">
        <v>1889375</v>
      </c>
    </row>
    <row r="43" spans="3:11" x14ac:dyDescent="0.15">
      <c r="C43" s="2">
        <v>2</v>
      </c>
      <c r="D43" s="2">
        <v>4</v>
      </c>
      <c r="E43" s="2">
        <v>1</v>
      </c>
      <c r="F43" s="2">
        <v>4</v>
      </c>
      <c r="G43" s="2">
        <v>11908.7</v>
      </c>
      <c r="H43" s="2">
        <v>839720</v>
      </c>
      <c r="I43" s="2">
        <v>0.84560000000000002</v>
      </c>
      <c r="J43" s="2">
        <v>839720</v>
      </c>
      <c r="K43" s="2">
        <v>968998</v>
      </c>
    </row>
    <row r="44" spans="3:11" x14ac:dyDescent="0.15">
      <c r="C44" s="2">
        <v>2</v>
      </c>
      <c r="D44" s="2">
        <v>4</v>
      </c>
      <c r="E44" s="2">
        <v>1</v>
      </c>
      <c r="F44" s="2">
        <v>64</v>
      </c>
      <c r="G44" s="2">
        <v>6010.76</v>
      </c>
      <c r="H44" s="2">
        <v>1663680</v>
      </c>
      <c r="I44" s="2">
        <v>0.84560000000000002</v>
      </c>
      <c r="J44" s="2">
        <v>1663680</v>
      </c>
      <c r="K44" s="2">
        <v>2037383</v>
      </c>
    </row>
    <row r="45" spans="3:11" x14ac:dyDescent="0.15">
      <c r="C45" s="2">
        <v>2</v>
      </c>
      <c r="D45" s="2">
        <v>4</v>
      </c>
      <c r="E45" s="2">
        <v>1</v>
      </c>
      <c r="F45" s="2">
        <v>8</v>
      </c>
      <c r="G45" s="2">
        <v>20777.099999999999</v>
      </c>
      <c r="H45" s="2">
        <v>481299</v>
      </c>
      <c r="I45" s="2">
        <v>0.84560000000000002</v>
      </c>
      <c r="J45" s="2">
        <v>481299</v>
      </c>
      <c r="K45" s="2">
        <v>626591</v>
      </c>
    </row>
    <row r="46" spans="3:11" x14ac:dyDescent="0.15">
      <c r="C46" s="2">
        <v>2</v>
      </c>
      <c r="D46" s="2">
        <v>8</v>
      </c>
      <c r="E46" s="2">
        <v>1</v>
      </c>
      <c r="F46" s="2">
        <v>16</v>
      </c>
      <c r="G46" s="2">
        <v>9082.82</v>
      </c>
      <c r="H46" s="2">
        <v>1100980</v>
      </c>
      <c r="I46" s="2">
        <v>0.84560000000000002</v>
      </c>
      <c r="J46" s="2">
        <v>1100980</v>
      </c>
      <c r="K46" s="2">
        <v>1277232</v>
      </c>
    </row>
    <row r="47" spans="3:11" x14ac:dyDescent="0.15">
      <c r="C47" s="2">
        <v>2</v>
      </c>
      <c r="D47" s="2">
        <v>8</v>
      </c>
      <c r="E47" s="2">
        <v>1</v>
      </c>
      <c r="F47" s="2">
        <v>32</v>
      </c>
      <c r="G47" s="2">
        <v>5620.46</v>
      </c>
      <c r="H47" s="2">
        <v>1779220</v>
      </c>
      <c r="I47" s="2">
        <v>0.84560000000000002</v>
      </c>
      <c r="J47" s="2">
        <v>1779220</v>
      </c>
      <c r="K47" s="2">
        <v>2061843</v>
      </c>
    </row>
    <row r="48" spans="3:11" x14ac:dyDescent="0.15">
      <c r="C48" s="2">
        <v>2</v>
      </c>
      <c r="D48" s="2">
        <v>8</v>
      </c>
      <c r="E48" s="2">
        <v>1</v>
      </c>
      <c r="F48" s="2">
        <v>4</v>
      </c>
      <c r="G48" s="2">
        <v>21088.9</v>
      </c>
      <c r="H48" s="2">
        <v>474184</v>
      </c>
      <c r="I48" s="2">
        <v>0.84560000000000002</v>
      </c>
      <c r="J48" s="2">
        <v>474184</v>
      </c>
      <c r="K48" s="2">
        <v>606637</v>
      </c>
    </row>
    <row r="49" spans="3:11" x14ac:dyDescent="0.15">
      <c r="C49" s="2">
        <v>2</v>
      </c>
      <c r="D49" s="2">
        <v>8</v>
      </c>
      <c r="E49" s="2">
        <v>1</v>
      </c>
      <c r="F49" s="2">
        <v>64</v>
      </c>
      <c r="G49" s="2">
        <v>6257.31</v>
      </c>
      <c r="H49" s="2">
        <v>1598130</v>
      </c>
      <c r="I49" s="2">
        <v>0.84560000000000002</v>
      </c>
      <c r="J49" s="2">
        <v>1598130</v>
      </c>
      <c r="K49" s="2">
        <v>2002595</v>
      </c>
    </row>
    <row r="50" spans="3:11" x14ac:dyDescent="0.15">
      <c r="C50" s="2">
        <v>2</v>
      </c>
      <c r="D50" s="2">
        <v>8</v>
      </c>
      <c r="E50" s="2">
        <v>1</v>
      </c>
      <c r="F50" s="2">
        <v>8</v>
      </c>
      <c r="G50" s="2">
        <v>21454.5</v>
      </c>
      <c r="H50" s="2">
        <v>466102</v>
      </c>
      <c r="I50" s="2">
        <v>0.84560000000000002</v>
      </c>
      <c r="J50" s="2">
        <v>466102</v>
      </c>
      <c r="K50" s="2">
        <v>604163</v>
      </c>
    </row>
    <row r="51" spans="3:11" x14ac:dyDescent="0.15">
      <c r="C51" s="2">
        <v>32</v>
      </c>
      <c r="D51" s="2">
        <v>1</v>
      </c>
      <c r="E51" s="2">
        <v>1</v>
      </c>
      <c r="F51" s="2">
        <v>16</v>
      </c>
      <c r="G51" s="2">
        <v>14965</v>
      </c>
      <c r="H51" s="2">
        <v>668224</v>
      </c>
      <c r="I51" s="2">
        <v>0.84560000000000002</v>
      </c>
      <c r="J51" s="2">
        <v>668224</v>
      </c>
      <c r="K51" s="2">
        <v>893184</v>
      </c>
    </row>
    <row r="52" spans="3:11" x14ac:dyDescent="0.15">
      <c r="C52" s="2">
        <v>32</v>
      </c>
      <c r="D52" s="2">
        <v>1</v>
      </c>
      <c r="E52" s="2">
        <v>1</v>
      </c>
      <c r="F52" s="2">
        <v>32</v>
      </c>
      <c r="G52" s="2">
        <v>24976.6</v>
      </c>
      <c r="H52" s="2">
        <v>400375</v>
      </c>
      <c r="I52" s="2">
        <v>0.84560000000000002</v>
      </c>
      <c r="J52" s="2">
        <v>400375</v>
      </c>
      <c r="K52" s="2">
        <v>750725</v>
      </c>
    </row>
    <row r="53" spans="3:11" x14ac:dyDescent="0.15">
      <c r="C53" s="2">
        <v>32</v>
      </c>
      <c r="D53" s="2">
        <v>1</v>
      </c>
      <c r="E53" s="2">
        <v>1</v>
      </c>
      <c r="F53" s="2">
        <v>4</v>
      </c>
      <c r="G53" s="2">
        <v>4021</v>
      </c>
      <c r="H53" s="2">
        <v>2486950</v>
      </c>
      <c r="I53" s="2">
        <v>0.84560000000000002</v>
      </c>
      <c r="J53" s="2">
        <v>2486950</v>
      </c>
      <c r="K53" s="2">
        <v>2637714</v>
      </c>
    </row>
    <row r="54" spans="3:11" x14ac:dyDescent="0.15">
      <c r="C54" s="2">
        <v>32</v>
      </c>
      <c r="D54" s="2">
        <v>1</v>
      </c>
      <c r="E54" s="2">
        <v>1</v>
      </c>
      <c r="F54" s="2">
        <v>64</v>
      </c>
      <c r="G54" s="2">
        <v>22257.7</v>
      </c>
      <c r="H54" s="2">
        <v>449283</v>
      </c>
      <c r="I54" s="2">
        <v>0.84560000000000002</v>
      </c>
      <c r="J54" s="2">
        <v>449283</v>
      </c>
      <c r="K54" s="2">
        <v>1065230</v>
      </c>
    </row>
    <row r="55" spans="3:11" x14ac:dyDescent="0.15">
      <c r="C55" s="2">
        <v>32</v>
      </c>
      <c r="D55" s="2">
        <v>1</v>
      </c>
      <c r="E55" s="2">
        <v>1</v>
      </c>
      <c r="F55" s="2">
        <v>8</v>
      </c>
      <c r="G55" s="2">
        <v>7847.38</v>
      </c>
      <c r="H55" s="2">
        <v>1274310</v>
      </c>
      <c r="I55" s="2">
        <v>0.84560000000000002</v>
      </c>
      <c r="J55" s="2">
        <v>1274310</v>
      </c>
      <c r="K55" s="2">
        <v>1454989</v>
      </c>
    </row>
    <row r="56" spans="3:11" x14ac:dyDescent="0.15">
      <c r="C56" s="2">
        <v>32</v>
      </c>
      <c r="D56" s="2">
        <v>16</v>
      </c>
      <c r="E56" s="2">
        <v>1</v>
      </c>
      <c r="F56" s="2">
        <v>16</v>
      </c>
      <c r="G56" s="2">
        <v>10323</v>
      </c>
      <c r="H56" s="2">
        <v>968708</v>
      </c>
      <c r="I56" s="2">
        <v>0.84560000000000002</v>
      </c>
      <c r="J56" s="2">
        <v>968708</v>
      </c>
      <c r="K56" s="2">
        <v>1235634</v>
      </c>
    </row>
    <row r="57" spans="3:11" x14ac:dyDescent="0.15">
      <c r="C57" s="2">
        <v>32</v>
      </c>
      <c r="D57" s="2">
        <v>16</v>
      </c>
      <c r="E57" s="2">
        <v>1</v>
      </c>
      <c r="F57" s="2">
        <v>32</v>
      </c>
      <c r="G57" s="2">
        <v>7936.23</v>
      </c>
      <c r="H57" s="2">
        <v>1260040</v>
      </c>
      <c r="I57" s="2">
        <v>0.84560000000000002</v>
      </c>
      <c r="J57" s="2">
        <v>1260040</v>
      </c>
      <c r="K57" s="2">
        <v>1629533</v>
      </c>
    </row>
    <row r="58" spans="3:11" x14ac:dyDescent="0.15">
      <c r="C58" s="2">
        <v>32</v>
      </c>
      <c r="D58" s="2">
        <v>16</v>
      </c>
      <c r="E58" s="2">
        <v>1</v>
      </c>
      <c r="F58" s="2">
        <v>4</v>
      </c>
      <c r="G58" s="2">
        <v>18255</v>
      </c>
      <c r="H58" s="2">
        <v>547796</v>
      </c>
      <c r="I58" s="2">
        <v>0.84560000000000002</v>
      </c>
      <c r="J58" s="2">
        <v>547796</v>
      </c>
      <c r="K58" s="2">
        <v>712326</v>
      </c>
    </row>
    <row r="59" spans="3:11" x14ac:dyDescent="0.15">
      <c r="C59" s="2">
        <v>32</v>
      </c>
      <c r="D59" s="2">
        <v>16</v>
      </c>
      <c r="E59" s="2">
        <v>1</v>
      </c>
      <c r="F59" s="2">
        <v>8</v>
      </c>
      <c r="G59" s="2">
        <v>13532.6</v>
      </c>
      <c r="H59" s="2">
        <v>738958</v>
      </c>
      <c r="I59" s="2">
        <v>0.84560000000000002</v>
      </c>
      <c r="J59" s="2">
        <v>738958</v>
      </c>
      <c r="K59" s="2">
        <v>922635</v>
      </c>
    </row>
    <row r="60" spans="3:11" x14ac:dyDescent="0.15">
      <c r="C60" s="2">
        <v>32</v>
      </c>
      <c r="D60" s="2">
        <v>32</v>
      </c>
      <c r="E60" s="2">
        <v>1</v>
      </c>
      <c r="F60" s="2">
        <v>16</v>
      </c>
      <c r="G60" s="2">
        <v>8144.47</v>
      </c>
      <c r="H60" s="2">
        <v>1227830</v>
      </c>
      <c r="I60" s="2">
        <v>0.84560000000000002</v>
      </c>
      <c r="J60" s="2">
        <v>1227830</v>
      </c>
      <c r="K60" s="2">
        <v>1483334</v>
      </c>
    </row>
    <row r="61" spans="3:11" x14ac:dyDescent="0.15">
      <c r="C61" s="2">
        <v>32</v>
      </c>
      <c r="D61" s="2">
        <v>32</v>
      </c>
      <c r="E61" s="2">
        <v>1</v>
      </c>
      <c r="F61" s="2">
        <v>4</v>
      </c>
      <c r="G61" s="2">
        <v>13151.8</v>
      </c>
      <c r="H61" s="2">
        <v>760350</v>
      </c>
      <c r="I61" s="2">
        <v>0.84560000000000002</v>
      </c>
      <c r="J61" s="2">
        <v>760350</v>
      </c>
      <c r="K61" s="2">
        <v>922761</v>
      </c>
    </row>
    <row r="62" spans="3:11" x14ac:dyDescent="0.15">
      <c r="C62" s="2">
        <v>32</v>
      </c>
      <c r="D62" s="2">
        <v>32</v>
      </c>
      <c r="E62" s="2">
        <v>1</v>
      </c>
      <c r="F62" s="2">
        <v>8</v>
      </c>
      <c r="G62" s="2">
        <v>11063.1</v>
      </c>
      <c r="H62" s="2">
        <v>903904</v>
      </c>
      <c r="I62" s="2">
        <v>0.84560000000000002</v>
      </c>
      <c r="J62" s="2">
        <v>903904</v>
      </c>
      <c r="K62" s="2">
        <v>1125839</v>
      </c>
    </row>
    <row r="63" spans="3:11" x14ac:dyDescent="0.15">
      <c r="C63" s="2">
        <v>32</v>
      </c>
      <c r="D63" s="2">
        <v>4</v>
      </c>
      <c r="E63" s="2">
        <v>1</v>
      </c>
      <c r="F63" s="2">
        <v>16</v>
      </c>
      <c r="G63" s="2">
        <v>20260.3</v>
      </c>
      <c r="H63" s="2">
        <v>493577</v>
      </c>
      <c r="I63" s="2">
        <v>0.84560000000000002</v>
      </c>
      <c r="J63" s="2">
        <v>493577</v>
      </c>
      <c r="K63" s="2">
        <v>790349</v>
      </c>
    </row>
    <row r="64" spans="3:11" x14ac:dyDescent="0.15">
      <c r="C64" s="2">
        <v>32</v>
      </c>
      <c r="D64" s="2">
        <v>4</v>
      </c>
      <c r="E64" s="2">
        <v>1</v>
      </c>
      <c r="F64" s="2">
        <v>32</v>
      </c>
      <c r="G64" s="2">
        <v>12644.5</v>
      </c>
      <c r="H64" s="2">
        <v>790860</v>
      </c>
      <c r="I64" s="2">
        <v>0.84560000000000002</v>
      </c>
      <c r="J64" s="2">
        <v>790860</v>
      </c>
      <c r="K64" s="2">
        <v>1177813</v>
      </c>
    </row>
    <row r="65" spans="3:11" x14ac:dyDescent="0.15">
      <c r="C65" s="2">
        <v>32</v>
      </c>
      <c r="D65" s="2">
        <v>4</v>
      </c>
      <c r="E65" s="2">
        <v>1</v>
      </c>
      <c r="F65" s="2">
        <v>4</v>
      </c>
      <c r="G65" s="2">
        <v>14324.3</v>
      </c>
      <c r="H65" s="2">
        <v>698112</v>
      </c>
      <c r="I65" s="2">
        <v>0.84560000000000002</v>
      </c>
      <c r="J65" s="2">
        <v>698112</v>
      </c>
      <c r="K65" s="2">
        <v>848660</v>
      </c>
    </row>
    <row r="66" spans="3:11" x14ac:dyDescent="0.15">
      <c r="C66" s="2">
        <v>32</v>
      </c>
      <c r="D66" s="2">
        <v>4</v>
      </c>
      <c r="E66" s="2">
        <v>1</v>
      </c>
      <c r="F66" s="2">
        <v>64</v>
      </c>
      <c r="G66" s="2">
        <v>7580.1</v>
      </c>
      <c r="H66" s="2">
        <v>1319240</v>
      </c>
      <c r="I66" s="2">
        <v>0.84560000000000002</v>
      </c>
      <c r="J66" s="2">
        <v>1319240</v>
      </c>
      <c r="K66" s="2">
        <v>1985484</v>
      </c>
    </row>
    <row r="67" spans="3:11" x14ac:dyDescent="0.15">
      <c r="C67" s="2">
        <v>32</v>
      </c>
      <c r="D67" s="2">
        <v>4</v>
      </c>
      <c r="E67" s="2">
        <v>1</v>
      </c>
      <c r="F67" s="2">
        <v>8</v>
      </c>
      <c r="G67" s="2">
        <v>23705.9</v>
      </c>
      <c r="H67" s="2">
        <v>421836</v>
      </c>
      <c r="I67" s="2">
        <v>0.84560000000000002</v>
      </c>
      <c r="J67" s="2">
        <v>421836</v>
      </c>
      <c r="K67" s="2">
        <v>607416</v>
      </c>
    </row>
    <row r="68" spans="3:11" x14ac:dyDescent="0.15">
      <c r="C68" s="2">
        <v>32</v>
      </c>
      <c r="D68" s="2">
        <v>8</v>
      </c>
      <c r="E68" s="2">
        <v>1</v>
      </c>
      <c r="F68" s="2">
        <v>16</v>
      </c>
      <c r="G68" s="2">
        <v>12995.8</v>
      </c>
      <c r="H68" s="2">
        <v>769477</v>
      </c>
      <c r="I68" s="2">
        <v>0.84560000000000002</v>
      </c>
      <c r="J68" s="2">
        <v>769477</v>
      </c>
      <c r="K68" s="2">
        <v>1016661</v>
      </c>
    </row>
    <row r="69" spans="3:11" x14ac:dyDescent="0.15">
      <c r="C69" s="2">
        <v>32</v>
      </c>
      <c r="D69" s="2">
        <v>8</v>
      </c>
      <c r="E69" s="2">
        <v>1</v>
      </c>
      <c r="F69" s="2">
        <v>32</v>
      </c>
      <c r="G69" s="2">
        <v>7627.19</v>
      </c>
      <c r="H69" s="2">
        <v>1311100</v>
      </c>
      <c r="I69" s="2">
        <v>0.84560000000000002</v>
      </c>
      <c r="J69" s="2">
        <v>1311100</v>
      </c>
      <c r="K69" s="2">
        <v>1690685</v>
      </c>
    </row>
    <row r="70" spans="3:11" x14ac:dyDescent="0.15">
      <c r="C70" s="2">
        <v>32</v>
      </c>
      <c r="D70" s="2">
        <v>8</v>
      </c>
      <c r="E70" s="2">
        <v>1</v>
      </c>
      <c r="F70" s="2">
        <v>4</v>
      </c>
      <c r="G70" s="2">
        <v>19961.400000000001</v>
      </c>
      <c r="H70" s="2">
        <v>500966</v>
      </c>
      <c r="I70" s="2">
        <v>0.84560000000000002</v>
      </c>
      <c r="J70" s="2">
        <v>500966</v>
      </c>
      <c r="K70" s="2">
        <v>645230</v>
      </c>
    </row>
    <row r="71" spans="3:11" x14ac:dyDescent="0.15">
      <c r="C71" s="2">
        <v>32</v>
      </c>
      <c r="D71" s="2">
        <v>8</v>
      </c>
      <c r="E71" s="2">
        <v>1</v>
      </c>
      <c r="F71" s="2">
        <v>64</v>
      </c>
      <c r="G71" s="2">
        <v>6283.98</v>
      </c>
      <c r="H71" s="2">
        <v>1591350</v>
      </c>
      <c r="I71" s="2">
        <v>0.84560000000000002</v>
      </c>
      <c r="J71" s="2">
        <v>1591350</v>
      </c>
      <c r="K71" s="2">
        <v>2243989</v>
      </c>
    </row>
    <row r="72" spans="3:11" x14ac:dyDescent="0.15">
      <c r="C72" s="2">
        <v>32</v>
      </c>
      <c r="D72" s="2">
        <v>8</v>
      </c>
      <c r="E72" s="2">
        <v>1</v>
      </c>
      <c r="F72" s="2">
        <v>8</v>
      </c>
      <c r="G72" s="2">
        <v>18410.3</v>
      </c>
      <c r="H72" s="2">
        <v>543174</v>
      </c>
      <c r="I72" s="2">
        <v>0.84560000000000002</v>
      </c>
      <c r="J72" s="2">
        <v>543174</v>
      </c>
      <c r="K72" s="2">
        <v>736896</v>
      </c>
    </row>
    <row r="73" spans="3:11" x14ac:dyDescent="0.15">
      <c r="C73" s="2">
        <v>4</v>
      </c>
      <c r="D73" s="2">
        <v>1</v>
      </c>
      <c r="E73" s="2">
        <v>1</v>
      </c>
      <c r="F73" s="2">
        <v>16</v>
      </c>
      <c r="G73" s="2">
        <v>10103.9</v>
      </c>
      <c r="H73" s="2">
        <v>989720</v>
      </c>
      <c r="I73" s="2">
        <v>0.84560000000000002</v>
      </c>
      <c r="J73" s="2">
        <v>989720</v>
      </c>
      <c r="K73" s="2">
        <v>1176305</v>
      </c>
    </row>
    <row r="74" spans="3:11" x14ac:dyDescent="0.15">
      <c r="C74" s="2">
        <v>4</v>
      </c>
      <c r="D74" s="2">
        <v>1</v>
      </c>
      <c r="E74" s="2">
        <v>1</v>
      </c>
      <c r="F74" s="2">
        <v>32</v>
      </c>
      <c r="G74" s="2">
        <v>9330.26</v>
      </c>
      <c r="H74" s="2">
        <v>1071780</v>
      </c>
      <c r="I74" s="2">
        <v>0.84560000000000002</v>
      </c>
      <c r="J74" s="2">
        <v>1071780</v>
      </c>
      <c r="K74" s="2">
        <v>1335350</v>
      </c>
    </row>
    <row r="75" spans="3:11" x14ac:dyDescent="0.15">
      <c r="C75" s="2">
        <v>4</v>
      </c>
      <c r="D75" s="2">
        <v>1</v>
      </c>
      <c r="E75" s="2">
        <v>1</v>
      </c>
      <c r="F75" s="2">
        <v>4</v>
      </c>
      <c r="G75" s="2">
        <v>3688.73</v>
      </c>
      <c r="H75" s="2">
        <v>2710960</v>
      </c>
      <c r="I75" s="2">
        <v>0.84560000000000002</v>
      </c>
      <c r="J75" s="2">
        <v>2710960</v>
      </c>
      <c r="K75" s="2">
        <v>2838179</v>
      </c>
    </row>
    <row r="76" spans="3:11" x14ac:dyDescent="0.15">
      <c r="C76" s="2">
        <v>4</v>
      </c>
      <c r="D76" s="2">
        <v>1</v>
      </c>
      <c r="E76" s="2">
        <v>1</v>
      </c>
      <c r="F76" s="2">
        <v>64</v>
      </c>
      <c r="G76" s="2">
        <v>7859.86</v>
      </c>
      <c r="H76" s="2">
        <v>1272290</v>
      </c>
      <c r="I76" s="2">
        <v>0.84560000000000002</v>
      </c>
      <c r="J76" s="2">
        <v>1272290</v>
      </c>
      <c r="K76" s="2">
        <v>1751878</v>
      </c>
    </row>
    <row r="77" spans="3:11" x14ac:dyDescent="0.15">
      <c r="C77" s="2">
        <v>4</v>
      </c>
      <c r="D77" s="2">
        <v>1</v>
      </c>
      <c r="E77" s="2">
        <v>1</v>
      </c>
      <c r="F77" s="2">
        <v>8</v>
      </c>
      <c r="G77" s="2">
        <v>7116.63</v>
      </c>
      <c r="H77" s="2">
        <v>1405160</v>
      </c>
      <c r="I77" s="2">
        <v>0.84560000000000002</v>
      </c>
      <c r="J77" s="2">
        <v>1405160</v>
      </c>
      <c r="K77" s="2">
        <v>1577094</v>
      </c>
    </row>
    <row r="78" spans="3:11" x14ac:dyDescent="0.15">
      <c r="C78" s="2">
        <v>4</v>
      </c>
      <c r="D78" s="2">
        <v>16</v>
      </c>
      <c r="E78" s="2">
        <v>1</v>
      </c>
      <c r="F78" s="2">
        <v>16</v>
      </c>
      <c r="G78" s="2">
        <v>8956.7099999999991</v>
      </c>
      <c r="H78" s="2">
        <v>1116480</v>
      </c>
      <c r="I78" s="2">
        <v>0.84560000000000002</v>
      </c>
      <c r="J78" s="2">
        <v>1116480</v>
      </c>
      <c r="K78" s="2">
        <v>1330642</v>
      </c>
    </row>
    <row r="79" spans="3:11" x14ac:dyDescent="0.15">
      <c r="C79" s="2">
        <v>4</v>
      </c>
      <c r="D79" s="2">
        <v>16</v>
      </c>
      <c r="E79" s="2">
        <v>1</v>
      </c>
      <c r="F79" s="2">
        <v>32</v>
      </c>
      <c r="G79" s="2">
        <v>7249.08</v>
      </c>
      <c r="H79" s="2">
        <v>1379490</v>
      </c>
      <c r="I79" s="2">
        <v>0.84560000000000002</v>
      </c>
      <c r="J79" s="2">
        <v>1379490</v>
      </c>
      <c r="K79" s="2">
        <v>1706569</v>
      </c>
    </row>
    <row r="80" spans="3:11" x14ac:dyDescent="0.15">
      <c r="C80" s="2">
        <v>4</v>
      </c>
      <c r="D80" s="2">
        <v>16</v>
      </c>
      <c r="E80" s="2">
        <v>1</v>
      </c>
      <c r="F80" s="2">
        <v>4</v>
      </c>
      <c r="G80" s="2">
        <v>23217.3</v>
      </c>
      <c r="H80" s="2">
        <v>430714</v>
      </c>
      <c r="I80" s="2">
        <v>0.84560000000000002</v>
      </c>
      <c r="J80" s="2">
        <v>430714</v>
      </c>
      <c r="K80" s="2">
        <v>567028</v>
      </c>
    </row>
    <row r="81" spans="3:11" x14ac:dyDescent="0.15">
      <c r="C81" s="2">
        <v>4</v>
      </c>
      <c r="D81" s="2">
        <v>16</v>
      </c>
      <c r="E81" s="2">
        <v>1</v>
      </c>
      <c r="F81" s="2">
        <v>64</v>
      </c>
      <c r="G81" s="2">
        <v>6506.99</v>
      </c>
      <c r="H81" s="2">
        <v>1536810</v>
      </c>
      <c r="I81" s="2">
        <v>0.84560000000000002</v>
      </c>
      <c r="J81" s="2">
        <v>1536810</v>
      </c>
      <c r="K81" s="2">
        <v>2086460</v>
      </c>
    </row>
    <row r="82" spans="3:11" x14ac:dyDescent="0.15">
      <c r="C82" s="2">
        <v>4</v>
      </c>
      <c r="D82" s="2">
        <v>16</v>
      </c>
      <c r="E82" s="2">
        <v>1</v>
      </c>
      <c r="F82" s="2">
        <v>8</v>
      </c>
      <c r="G82" s="2">
        <v>22507.9</v>
      </c>
      <c r="H82" s="2">
        <v>444289</v>
      </c>
      <c r="I82" s="2">
        <v>0.84560000000000002</v>
      </c>
      <c r="J82" s="2">
        <v>444289</v>
      </c>
      <c r="K82" s="2">
        <v>614884</v>
      </c>
    </row>
    <row r="83" spans="3:11" x14ac:dyDescent="0.15">
      <c r="C83" s="2">
        <v>4</v>
      </c>
      <c r="D83" s="2">
        <v>32</v>
      </c>
      <c r="E83" s="2">
        <v>1</v>
      </c>
      <c r="F83" s="2">
        <v>16</v>
      </c>
      <c r="G83" s="2">
        <v>7338.02</v>
      </c>
      <c r="H83" s="2">
        <v>1362770</v>
      </c>
      <c r="I83" s="2">
        <v>0.84560000000000002</v>
      </c>
      <c r="J83" s="2">
        <v>1362770</v>
      </c>
      <c r="K83" s="2">
        <v>1603950</v>
      </c>
    </row>
    <row r="84" spans="3:11" x14ac:dyDescent="0.15">
      <c r="C84" s="2">
        <v>4</v>
      </c>
      <c r="D84" s="2">
        <v>32</v>
      </c>
      <c r="E84" s="2">
        <v>1</v>
      </c>
      <c r="F84" s="2">
        <v>32</v>
      </c>
      <c r="G84" s="2">
        <v>5714.9</v>
      </c>
      <c r="H84" s="2">
        <v>1749810</v>
      </c>
      <c r="I84" s="2">
        <v>0.84560000000000002</v>
      </c>
      <c r="J84" s="2">
        <v>1749810</v>
      </c>
      <c r="K84" s="2">
        <v>2150152</v>
      </c>
    </row>
    <row r="85" spans="3:11" x14ac:dyDescent="0.15">
      <c r="C85" s="2">
        <v>4</v>
      </c>
      <c r="D85" s="2">
        <v>32</v>
      </c>
      <c r="E85" s="2">
        <v>1</v>
      </c>
      <c r="F85" s="2">
        <v>4</v>
      </c>
      <c r="G85" s="2">
        <v>19372.5</v>
      </c>
      <c r="H85" s="2">
        <v>516195</v>
      </c>
      <c r="I85" s="2">
        <v>0.84560000000000002</v>
      </c>
      <c r="J85" s="2">
        <v>516195</v>
      </c>
      <c r="K85" s="2">
        <v>654412</v>
      </c>
    </row>
    <row r="86" spans="3:11" x14ac:dyDescent="0.15">
      <c r="C86" s="2">
        <v>4</v>
      </c>
      <c r="D86" s="2">
        <v>32</v>
      </c>
      <c r="E86" s="2">
        <v>1</v>
      </c>
      <c r="F86" s="2">
        <v>64</v>
      </c>
      <c r="G86" s="2">
        <v>3977.04</v>
      </c>
      <c r="H86" s="2">
        <v>2514430</v>
      </c>
      <c r="I86" s="2">
        <v>0.84560000000000002</v>
      </c>
      <c r="J86" s="2">
        <v>2514430</v>
      </c>
      <c r="K86" s="2">
        <v>3129290</v>
      </c>
    </row>
    <row r="87" spans="3:11" x14ac:dyDescent="0.15">
      <c r="C87" s="2">
        <v>4</v>
      </c>
      <c r="D87" s="2">
        <v>32</v>
      </c>
      <c r="E87" s="2">
        <v>1</v>
      </c>
      <c r="F87" s="2">
        <v>8</v>
      </c>
      <c r="G87" s="2">
        <v>16092.7</v>
      </c>
      <c r="H87" s="2">
        <v>621398</v>
      </c>
      <c r="I87" s="2">
        <v>0.84560000000000002</v>
      </c>
      <c r="J87" s="2">
        <v>621398</v>
      </c>
      <c r="K87" s="2">
        <v>797306</v>
      </c>
    </row>
    <row r="88" spans="3:11" x14ac:dyDescent="0.15">
      <c r="C88" s="2">
        <v>4</v>
      </c>
      <c r="D88" s="2">
        <v>4</v>
      </c>
      <c r="E88" s="2">
        <v>1</v>
      </c>
      <c r="F88" s="2">
        <v>16</v>
      </c>
      <c r="G88" s="2">
        <v>20276.099999999999</v>
      </c>
      <c r="H88" s="2">
        <v>493192</v>
      </c>
      <c r="I88" s="2">
        <v>0.84560000000000002</v>
      </c>
      <c r="J88" s="2">
        <v>493192</v>
      </c>
      <c r="K88" s="2">
        <v>724293</v>
      </c>
    </row>
    <row r="89" spans="3:11" x14ac:dyDescent="0.15">
      <c r="C89" s="2">
        <v>4</v>
      </c>
      <c r="D89" s="2">
        <v>4</v>
      </c>
      <c r="E89" s="2">
        <v>1</v>
      </c>
      <c r="F89" s="2">
        <v>32</v>
      </c>
      <c r="G89" s="2">
        <v>10656.7</v>
      </c>
      <c r="H89" s="2">
        <v>938379</v>
      </c>
      <c r="I89" s="2">
        <v>0.84560000000000002</v>
      </c>
      <c r="J89" s="2">
        <v>938379</v>
      </c>
      <c r="K89" s="2">
        <v>1213593</v>
      </c>
    </row>
    <row r="90" spans="3:11" x14ac:dyDescent="0.15">
      <c r="C90" s="2">
        <v>4</v>
      </c>
      <c r="D90" s="2">
        <v>4</v>
      </c>
      <c r="E90" s="2">
        <v>1</v>
      </c>
      <c r="F90" s="2">
        <v>4</v>
      </c>
      <c r="G90" s="2">
        <v>13808.5</v>
      </c>
      <c r="H90" s="2">
        <v>724191</v>
      </c>
      <c r="I90" s="2">
        <v>0.84560000000000002</v>
      </c>
      <c r="J90" s="2">
        <v>724191</v>
      </c>
      <c r="K90" s="2">
        <v>868593</v>
      </c>
    </row>
    <row r="91" spans="3:11" x14ac:dyDescent="0.15">
      <c r="C91" s="2">
        <v>4</v>
      </c>
      <c r="D91" s="2">
        <v>4</v>
      </c>
      <c r="E91" s="2">
        <v>1</v>
      </c>
      <c r="F91" s="2">
        <v>64</v>
      </c>
      <c r="G91" s="2">
        <v>8730</v>
      </c>
      <c r="H91" s="2">
        <v>1145480</v>
      </c>
      <c r="I91" s="2">
        <v>0.84560000000000002</v>
      </c>
      <c r="J91" s="2">
        <v>1145480</v>
      </c>
      <c r="K91" s="2">
        <v>1681086</v>
      </c>
    </row>
    <row r="92" spans="3:11" x14ac:dyDescent="0.15">
      <c r="C92" s="2">
        <v>4</v>
      </c>
      <c r="D92" s="2">
        <v>4</v>
      </c>
      <c r="E92" s="2">
        <v>1</v>
      </c>
      <c r="F92" s="2">
        <v>8</v>
      </c>
      <c r="G92" s="2">
        <v>23815.5</v>
      </c>
      <c r="H92" s="2">
        <v>419895</v>
      </c>
      <c r="I92" s="2">
        <v>0.84560000000000002</v>
      </c>
      <c r="J92" s="2">
        <v>419895</v>
      </c>
      <c r="K92" s="2">
        <v>578215</v>
      </c>
    </row>
    <row r="93" spans="3:11" x14ac:dyDescent="0.15">
      <c r="C93" s="2">
        <v>4</v>
      </c>
      <c r="D93" s="2">
        <v>8</v>
      </c>
      <c r="E93" s="2">
        <v>1</v>
      </c>
      <c r="F93" s="2">
        <v>16</v>
      </c>
      <c r="G93" s="2">
        <v>10808</v>
      </c>
      <c r="H93" s="2">
        <v>925237</v>
      </c>
      <c r="I93" s="2">
        <v>0.84560000000000002</v>
      </c>
      <c r="J93" s="2">
        <v>925237</v>
      </c>
      <c r="K93" s="2">
        <v>1126345</v>
      </c>
    </row>
    <row r="94" spans="3:11" x14ac:dyDescent="0.15">
      <c r="C94" s="2">
        <v>4</v>
      </c>
      <c r="D94" s="2">
        <v>8</v>
      </c>
      <c r="E94" s="2">
        <v>1</v>
      </c>
      <c r="F94" s="2">
        <v>32</v>
      </c>
      <c r="G94" s="2">
        <v>7652.51</v>
      </c>
      <c r="H94" s="2">
        <v>1306760</v>
      </c>
      <c r="I94" s="2">
        <v>0.84560000000000002</v>
      </c>
      <c r="J94" s="2">
        <v>1306760</v>
      </c>
      <c r="K94" s="2">
        <v>1597526</v>
      </c>
    </row>
    <row r="95" spans="3:11" x14ac:dyDescent="0.15">
      <c r="C95" s="2">
        <v>4</v>
      </c>
      <c r="D95" s="2">
        <v>8</v>
      </c>
      <c r="E95" s="2">
        <v>1</v>
      </c>
      <c r="F95" s="2">
        <v>4</v>
      </c>
      <c r="G95" s="2">
        <v>24424.9</v>
      </c>
      <c r="H95" s="2">
        <v>409418</v>
      </c>
      <c r="I95" s="2">
        <v>0.84560000000000002</v>
      </c>
      <c r="J95" s="2">
        <v>409418</v>
      </c>
      <c r="K95" s="2">
        <v>552451</v>
      </c>
    </row>
    <row r="96" spans="3:11" x14ac:dyDescent="0.15">
      <c r="C96" s="2">
        <v>4</v>
      </c>
      <c r="D96" s="2">
        <v>8</v>
      </c>
      <c r="E96" s="2">
        <v>1</v>
      </c>
      <c r="F96" s="2">
        <v>64</v>
      </c>
      <c r="G96" s="2">
        <v>6913.86</v>
      </c>
      <c r="H96" s="2">
        <v>1446370</v>
      </c>
      <c r="I96" s="2">
        <v>0.84560000000000002</v>
      </c>
      <c r="J96" s="2">
        <v>1446370</v>
      </c>
      <c r="K96" s="2">
        <v>1955021</v>
      </c>
    </row>
    <row r="97" spans="3:11" x14ac:dyDescent="0.15">
      <c r="C97" s="2">
        <v>4</v>
      </c>
      <c r="D97" s="2">
        <v>8</v>
      </c>
      <c r="E97" s="2">
        <v>1</v>
      </c>
      <c r="F97" s="2">
        <v>8</v>
      </c>
      <c r="G97" s="2">
        <v>22364.9</v>
      </c>
      <c r="H97" s="2">
        <v>447129</v>
      </c>
      <c r="I97" s="2">
        <v>0.84560000000000002</v>
      </c>
      <c r="J97" s="2">
        <v>447129</v>
      </c>
      <c r="K97" s="2">
        <v>571218</v>
      </c>
    </row>
    <row r="98" spans="3:11" x14ac:dyDescent="0.15">
      <c r="C98" s="2">
        <v>64</v>
      </c>
      <c r="D98" s="2">
        <v>1</v>
      </c>
      <c r="E98" s="2">
        <v>1</v>
      </c>
      <c r="F98" s="2">
        <v>16</v>
      </c>
      <c r="G98" s="2">
        <v>15060.3</v>
      </c>
      <c r="H98" s="2">
        <v>663997</v>
      </c>
      <c r="I98" s="2">
        <v>0.84560000000000002</v>
      </c>
      <c r="J98" s="2">
        <v>663997</v>
      </c>
      <c r="K98" s="2">
        <v>915914</v>
      </c>
    </row>
    <row r="99" spans="3:11" x14ac:dyDescent="0.15">
      <c r="C99" s="2">
        <v>64</v>
      </c>
      <c r="D99" s="2">
        <v>1</v>
      </c>
      <c r="E99" s="2">
        <v>1</v>
      </c>
      <c r="F99" s="2">
        <v>32</v>
      </c>
      <c r="G99" s="2">
        <v>19489.7</v>
      </c>
      <c r="H99" s="2">
        <v>513091</v>
      </c>
      <c r="I99" s="2">
        <v>0.84560000000000002</v>
      </c>
      <c r="J99" s="2">
        <v>513091</v>
      </c>
      <c r="K99" s="2">
        <v>860063</v>
      </c>
    </row>
    <row r="100" spans="3:11" x14ac:dyDescent="0.15">
      <c r="C100" s="2">
        <v>64</v>
      </c>
      <c r="D100" s="2">
        <v>1</v>
      </c>
      <c r="E100" s="2">
        <v>1</v>
      </c>
      <c r="F100" s="2">
        <v>4</v>
      </c>
      <c r="G100" s="2">
        <v>3997.63</v>
      </c>
      <c r="H100" s="2">
        <v>2501480</v>
      </c>
      <c r="I100" s="2">
        <v>0.84560000000000002</v>
      </c>
      <c r="J100" s="2">
        <v>2501480</v>
      </c>
      <c r="K100" s="2">
        <v>2659944</v>
      </c>
    </row>
    <row r="101" spans="3:11" x14ac:dyDescent="0.15">
      <c r="C101" s="2">
        <v>64</v>
      </c>
      <c r="D101" s="2">
        <v>1</v>
      </c>
      <c r="E101" s="2">
        <v>1</v>
      </c>
      <c r="F101" s="2">
        <v>64</v>
      </c>
      <c r="G101" s="2">
        <v>14135.8</v>
      </c>
      <c r="H101" s="2">
        <v>707423</v>
      </c>
      <c r="I101" s="2">
        <v>0.84560000000000002</v>
      </c>
      <c r="J101" s="2">
        <v>707423</v>
      </c>
      <c r="K101" s="2">
        <v>1404669</v>
      </c>
    </row>
    <row r="102" spans="3:11" x14ac:dyDescent="0.15">
      <c r="C102" s="2">
        <v>64</v>
      </c>
      <c r="D102" s="2">
        <v>1</v>
      </c>
      <c r="E102" s="2">
        <v>1</v>
      </c>
      <c r="F102" s="2">
        <v>8</v>
      </c>
      <c r="G102" s="2">
        <v>7910.87</v>
      </c>
      <c r="H102" s="2">
        <v>1264080</v>
      </c>
      <c r="I102" s="2">
        <v>0.84560000000000002</v>
      </c>
      <c r="J102" s="2">
        <v>1264080</v>
      </c>
      <c r="K102" s="2">
        <v>1458849</v>
      </c>
    </row>
    <row r="103" spans="3:11" x14ac:dyDescent="0.15">
      <c r="C103" s="2">
        <v>64</v>
      </c>
      <c r="D103" s="2">
        <v>16</v>
      </c>
      <c r="E103" s="2">
        <v>1</v>
      </c>
      <c r="F103" s="2">
        <v>16</v>
      </c>
      <c r="G103" s="2">
        <v>8716.93</v>
      </c>
      <c r="H103" s="2">
        <v>1147190</v>
      </c>
      <c r="I103" s="2">
        <v>0.84560000000000002</v>
      </c>
      <c r="J103" s="2">
        <v>1147190</v>
      </c>
      <c r="K103" s="2">
        <v>1419253</v>
      </c>
    </row>
    <row r="104" spans="3:11" x14ac:dyDescent="0.15">
      <c r="C104" s="2">
        <v>64</v>
      </c>
      <c r="D104" s="2">
        <v>16</v>
      </c>
      <c r="E104" s="2">
        <v>1</v>
      </c>
      <c r="F104" s="2">
        <v>32</v>
      </c>
      <c r="G104" s="2">
        <v>5136.32</v>
      </c>
      <c r="H104" s="2">
        <v>1946920</v>
      </c>
      <c r="I104" s="2">
        <v>0.84560000000000002</v>
      </c>
      <c r="J104" s="2">
        <v>1946920</v>
      </c>
      <c r="K104" s="2">
        <v>2490173</v>
      </c>
    </row>
    <row r="105" spans="3:11" x14ac:dyDescent="0.15">
      <c r="C105" s="2">
        <v>64</v>
      </c>
      <c r="D105" s="2">
        <v>16</v>
      </c>
      <c r="E105" s="2">
        <v>1</v>
      </c>
      <c r="F105" s="2">
        <v>4</v>
      </c>
      <c r="G105" s="2">
        <v>14607.6</v>
      </c>
      <c r="H105" s="2">
        <v>684575</v>
      </c>
      <c r="I105" s="2">
        <v>0.84560000000000002</v>
      </c>
      <c r="J105" s="2">
        <v>684575</v>
      </c>
      <c r="K105" s="2">
        <v>849675</v>
      </c>
    </row>
    <row r="106" spans="3:11" x14ac:dyDescent="0.15">
      <c r="C106" s="2">
        <v>64</v>
      </c>
      <c r="D106" s="2">
        <v>16</v>
      </c>
      <c r="E106" s="2">
        <v>1</v>
      </c>
      <c r="F106" s="2">
        <v>8</v>
      </c>
      <c r="G106" s="2">
        <v>10525.3</v>
      </c>
      <c r="H106" s="2">
        <v>950088</v>
      </c>
      <c r="I106" s="2">
        <v>0.84560000000000002</v>
      </c>
      <c r="J106" s="2">
        <v>950088</v>
      </c>
      <c r="K106" s="2">
        <v>1145997</v>
      </c>
    </row>
    <row r="107" spans="3:11" x14ac:dyDescent="0.15">
      <c r="C107" s="2">
        <v>64</v>
      </c>
      <c r="D107" s="2">
        <v>32</v>
      </c>
      <c r="E107" s="2">
        <v>1</v>
      </c>
      <c r="F107" s="2">
        <v>4</v>
      </c>
      <c r="G107" s="2">
        <v>9931.1200000000008</v>
      </c>
      <c r="H107" s="2">
        <v>1006940</v>
      </c>
      <c r="I107" s="2">
        <v>0.84560000000000002</v>
      </c>
      <c r="J107" s="2">
        <v>1006940</v>
      </c>
      <c r="K107" s="2">
        <v>1183939</v>
      </c>
    </row>
    <row r="108" spans="3:11" x14ac:dyDescent="0.15">
      <c r="C108" s="2">
        <v>64</v>
      </c>
      <c r="D108" s="2">
        <v>32</v>
      </c>
      <c r="E108" s="2">
        <v>1</v>
      </c>
      <c r="F108" s="2">
        <v>8</v>
      </c>
      <c r="G108" s="2">
        <v>9258.3799999999992</v>
      </c>
      <c r="H108" s="2">
        <v>1080100</v>
      </c>
      <c r="I108" s="2">
        <v>0.84560000000000002</v>
      </c>
      <c r="J108" s="2">
        <v>1080100</v>
      </c>
      <c r="K108" s="2">
        <v>1272344</v>
      </c>
    </row>
    <row r="109" spans="3:11" x14ac:dyDescent="0.15">
      <c r="C109" s="2">
        <v>64</v>
      </c>
      <c r="D109" s="2">
        <v>4</v>
      </c>
      <c r="E109" s="2">
        <v>1</v>
      </c>
      <c r="F109" s="2">
        <v>16</v>
      </c>
      <c r="G109" s="2">
        <v>13523.3</v>
      </c>
      <c r="H109" s="2">
        <v>739465</v>
      </c>
      <c r="I109" s="2">
        <v>0.84560000000000002</v>
      </c>
      <c r="J109" s="2">
        <v>739465</v>
      </c>
      <c r="K109" s="2">
        <v>983368</v>
      </c>
    </row>
    <row r="110" spans="3:11" x14ac:dyDescent="0.15">
      <c r="C110" s="2">
        <v>64</v>
      </c>
      <c r="D110" s="2">
        <v>4</v>
      </c>
      <c r="E110" s="2">
        <v>1</v>
      </c>
      <c r="F110" s="2">
        <v>32</v>
      </c>
      <c r="G110" s="2">
        <v>9619.24</v>
      </c>
      <c r="H110" s="2">
        <v>1039580</v>
      </c>
      <c r="I110" s="2">
        <v>0.84560000000000002</v>
      </c>
      <c r="J110" s="2">
        <v>1039580</v>
      </c>
      <c r="K110" s="2">
        <v>1452290</v>
      </c>
    </row>
    <row r="111" spans="3:11" x14ac:dyDescent="0.15">
      <c r="C111" s="2">
        <v>64</v>
      </c>
      <c r="D111" s="2">
        <v>4</v>
      </c>
      <c r="E111" s="2">
        <v>1</v>
      </c>
      <c r="F111" s="2">
        <v>4</v>
      </c>
      <c r="G111" s="2">
        <v>13736.3</v>
      </c>
      <c r="H111" s="2">
        <v>727998</v>
      </c>
      <c r="I111" s="2">
        <v>0.84560000000000002</v>
      </c>
      <c r="J111" s="2">
        <v>727998</v>
      </c>
      <c r="K111" s="2">
        <v>866763</v>
      </c>
    </row>
    <row r="112" spans="3:11" x14ac:dyDescent="0.15">
      <c r="C112" s="2">
        <v>64</v>
      </c>
      <c r="D112" s="2">
        <v>4</v>
      </c>
      <c r="E112" s="2">
        <v>1</v>
      </c>
      <c r="F112" s="2">
        <v>64</v>
      </c>
      <c r="G112" s="2">
        <v>7064.22</v>
      </c>
      <c r="H112" s="2">
        <v>1415580</v>
      </c>
      <c r="I112" s="2">
        <v>0.84560000000000002</v>
      </c>
      <c r="J112" s="2">
        <v>1415580</v>
      </c>
      <c r="K112" s="2">
        <v>2040498</v>
      </c>
    </row>
    <row r="113" spans="3:11" x14ac:dyDescent="0.15">
      <c r="C113" s="2">
        <v>64</v>
      </c>
      <c r="D113" s="2">
        <v>4</v>
      </c>
      <c r="E113" s="2">
        <v>1</v>
      </c>
      <c r="F113" s="2">
        <v>8</v>
      </c>
      <c r="G113" s="2">
        <v>20700.599999999999</v>
      </c>
      <c r="H113" s="2">
        <v>483077</v>
      </c>
      <c r="I113" s="2">
        <v>0.84560000000000002</v>
      </c>
      <c r="J113" s="2">
        <v>483077</v>
      </c>
      <c r="K113" s="2">
        <v>638325</v>
      </c>
    </row>
    <row r="114" spans="3:11" x14ac:dyDescent="0.15">
      <c r="C114" s="2">
        <v>64</v>
      </c>
      <c r="D114" s="2">
        <v>8</v>
      </c>
      <c r="E114" s="2">
        <v>1</v>
      </c>
      <c r="F114" s="2">
        <v>16</v>
      </c>
      <c r="G114" s="2">
        <v>10080.1</v>
      </c>
      <c r="H114" s="2">
        <v>992057</v>
      </c>
      <c r="I114" s="2">
        <v>0.84560000000000002</v>
      </c>
      <c r="J114" s="2">
        <v>992057</v>
      </c>
      <c r="K114" s="2">
        <v>1270909</v>
      </c>
    </row>
    <row r="115" spans="3:11" x14ac:dyDescent="0.15">
      <c r="C115" s="2">
        <v>64</v>
      </c>
      <c r="D115" s="2">
        <v>8</v>
      </c>
      <c r="E115" s="2">
        <v>1</v>
      </c>
      <c r="F115" s="2">
        <v>32</v>
      </c>
      <c r="G115" s="2">
        <v>7658.96</v>
      </c>
      <c r="H115" s="2">
        <v>1305660</v>
      </c>
      <c r="I115" s="2">
        <v>0.84560000000000002</v>
      </c>
      <c r="J115" s="2">
        <v>1305660</v>
      </c>
      <c r="K115" s="2">
        <v>1726710</v>
      </c>
    </row>
    <row r="116" spans="3:11" x14ac:dyDescent="0.15">
      <c r="C116" s="2">
        <v>64</v>
      </c>
      <c r="D116" s="2">
        <v>8</v>
      </c>
      <c r="E116" s="2">
        <v>1</v>
      </c>
      <c r="F116" s="2">
        <v>4</v>
      </c>
      <c r="G116" s="2">
        <v>18553.099999999999</v>
      </c>
      <c r="H116" s="2">
        <v>538994</v>
      </c>
      <c r="I116" s="2">
        <v>0.84560000000000002</v>
      </c>
      <c r="J116" s="2">
        <v>538994</v>
      </c>
      <c r="K116" s="2">
        <v>701350</v>
      </c>
    </row>
    <row r="117" spans="3:11" x14ac:dyDescent="0.15">
      <c r="C117" s="2">
        <v>64</v>
      </c>
      <c r="D117" s="2">
        <v>8</v>
      </c>
      <c r="E117" s="2">
        <v>1</v>
      </c>
      <c r="F117" s="2">
        <v>8</v>
      </c>
      <c r="G117" s="2">
        <v>14963.3</v>
      </c>
      <c r="H117" s="2">
        <v>668300</v>
      </c>
      <c r="I117" s="2">
        <v>0.84560000000000002</v>
      </c>
      <c r="J117" s="2">
        <v>668300</v>
      </c>
      <c r="K117" s="2">
        <v>865208</v>
      </c>
    </row>
    <row r="118" spans="3:11" x14ac:dyDescent="0.15">
      <c r="C118" s="2">
        <v>8</v>
      </c>
      <c r="D118" s="2">
        <v>1</v>
      </c>
      <c r="E118" s="2">
        <v>1</v>
      </c>
      <c r="F118" s="2">
        <v>16</v>
      </c>
      <c r="G118" s="2">
        <v>13492.4</v>
      </c>
      <c r="H118" s="2">
        <v>741157</v>
      </c>
      <c r="I118" s="2">
        <v>0.84560000000000002</v>
      </c>
      <c r="J118" s="2">
        <v>741157</v>
      </c>
      <c r="K118" s="2">
        <v>989210</v>
      </c>
    </row>
    <row r="119" spans="3:11" x14ac:dyDescent="0.15">
      <c r="C119" s="2">
        <v>8</v>
      </c>
      <c r="D119" s="2">
        <v>1</v>
      </c>
      <c r="E119" s="2">
        <v>1</v>
      </c>
      <c r="F119" s="2">
        <v>32</v>
      </c>
      <c r="G119" s="2">
        <v>13324.1</v>
      </c>
      <c r="H119" s="2">
        <v>750522</v>
      </c>
      <c r="I119" s="2">
        <v>0.84560000000000002</v>
      </c>
      <c r="J119" s="2">
        <v>750522</v>
      </c>
      <c r="K119" s="2">
        <v>1092174</v>
      </c>
    </row>
    <row r="120" spans="3:11" x14ac:dyDescent="0.15">
      <c r="C120" s="2">
        <v>8</v>
      </c>
      <c r="D120" s="2">
        <v>1</v>
      </c>
      <c r="E120" s="2">
        <v>1</v>
      </c>
      <c r="F120" s="2">
        <v>4</v>
      </c>
      <c r="G120" s="2">
        <v>3879.08</v>
      </c>
      <c r="H120" s="2">
        <v>2577930</v>
      </c>
      <c r="I120" s="2">
        <v>0.84560000000000002</v>
      </c>
      <c r="J120" s="2">
        <v>2577930</v>
      </c>
      <c r="K120" s="2">
        <v>2730045</v>
      </c>
    </row>
    <row r="121" spans="3:11" x14ac:dyDescent="0.15">
      <c r="C121" s="2">
        <v>8</v>
      </c>
      <c r="D121" s="2">
        <v>1</v>
      </c>
      <c r="E121" s="2">
        <v>1</v>
      </c>
      <c r="F121" s="2">
        <v>64</v>
      </c>
      <c r="G121" s="2">
        <v>8031.8</v>
      </c>
      <c r="H121" s="2">
        <v>1245050</v>
      </c>
      <c r="I121" s="2">
        <v>0.84560000000000002</v>
      </c>
      <c r="J121" s="2">
        <v>1245050</v>
      </c>
      <c r="K121" s="2">
        <v>1847417</v>
      </c>
    </row>
    <row r="122" spans="3:11" x14ac:dyDescent="0.15">
      <c r="C122" s="2">
        <v>8</v>
      </c>
      <c r="D122" s="2">
        <v>1</v>
      </c>
      <c r="E122" s="2">
        <v>1</v>
      </c>
      <c r="F122" s="2">
        <v>8</v>
      </c>
      <c r="G122" s="2">
        <v>7648.85</v>
      </c>
      <c r="H122" s="2">
        <v>1307390</v>
      </c>
      <c r="I122" s="2">
        <v>0.84560000000000002</v>
      </c>
      <c r="J122" s="2">
        <v>1307390</v>
      </c>
      <c r="K122" s="2">
        <v>1486857</v>
      </c>
    </row>
    <row r="123" spans="3:11" x14ac:dyDescent="0.15">
      <c r="C123" s="2">
        <v>8</v>
      </c>
      <c r="D123" s="2">
        <v>16</v>
      </c>
      <c r="E123" s="2">
        <v>1</v>
      </c>
      <c r="F123" s="2">
        <v>16</v>
      </c>
      <c r="G123" s="2">
        <v>13974.8</v>
      </c>
      <c r="H123" s="2">
        <v>715573</v>
      </c>
      <c r="I123" s="2">
        <v>0.84560000000000002</v>
      </c>
      <c r="J123" s="2">
        <v>715573</v>
      </c>
      <c r="K123" s="2">
        <v>990784</v>
      </c>
    </row>
    <row r="124" spans="3:11" x14ac:dyDescent="0.15">
      <c r="C124" s="2">
        <v>8</v>
      </c>
      <c r="D124" s="2">
        <v>16</v>
      </c>
      <c r="E124" s="2">
        <v>1</v>
      </c>
      <c r="F124" s="2">
        <v>32</v>
      </c>
      <c r="G124" s="2">
        <v>8441.25</v>
      </c>
      <c r="H124" s="2">
        <v>1184660</v>
      </c>
      <c r="I124" s="2">
        <v>0.84560000000000002</v>
      </c>
      <c r="J124" s="2">
        <v>1184660</v>
      </c>
      <c r="K124" s="2">
        <v>1573293</v>
      </c>
    </row>
    <row r="125" spans="3:11" x14ac:dyDescent="0.15">
      <c r="C125" s="2">
        <v>8</v>
      </c>
      <c r="D125" s="2">
        <v>16</v>
      </c>
      <c r="E125" s="2">
        <v>1</v>
      </c>
      <c r="F125" s="2">
        <v>4</v>
      </c>
      <c r="G125" s="2">
        <v>22781.4</v>
      </c>
      <c r="H125" s="2">
        <v>438954</v>
      </c>
      <c r="I125" s="2">
        <v>0.84560000000000002</v>
      </c>
      <c r="J125" s="2">
        <v>438954</v>
      </c>
      <c r="K125" s="2">
        <v>596976</v>
      </c>
    </row>
    <row r="126" spans="3:11" x14ac:dyDescent="0.15">
      <c r="C126" s="2">
        <v>8</v>
      </c>
      <c r="D126" s="2">
        <v>16</v>
      </c>
      <c r="E126" s="2">
        <v>1</v>
      </c>
      <c r="F126" s="2">
        <v>64</v>
      </c>
      <c r="G126" s="2">
        <v>5848.34</v>
      </c>
      <c r="H126" s="2">
        <v>1709890</v>
      </c>
      <c r="I126" s="2">
        <v>0.84560000000000002</v>
      </c>
      <c r="J126" s="2">
        <v>1709890</v>
      </c>
      <c r="K126" s="2">
        <v>2277327</v>
      </c>
    </row>
    <row r="127" spans="3:11" x14ac:dyDescent="0.15">
      <c r="C127" s="2">
        <v>8</v>
      </c>
      <c r="D127" s="2">
        <v>16</v>
      </c>
      <c r="E127" s="2">
        <v>1</v>
      </c>
      <c r="F127" s="2">
        <v>8</v>
      </c>
      <c r="G127" s="2">
        <v>19224.5</v>
      </c>
      <c r="H127" s="2">
        <v>520169</v>
      </c>
      <c r="I127" s="2">
        <v>0.84560000000000002</v>
      </c>
      <c r="J127" s="2">
        <v>520169</v>
      </c>
      <c r="K127" s="2">
        <v>717111</v>
      </c>
    </row>
    <row r="128" spans="3:11" x14ac:dyDescent="0.15">
      <c r="C128" s="2">
        <v>8</v>
      </c>
      <c r="D128" s="2">
        <v>32</v>
      </c>
      <c r="E128" s="2">
        <v>1</v>
      </c>
      <c r="F128" s="2">
        <v>16</v>
      </c>
      <c r="G128" s="2">
        <v>8630.2099999999991</v>
      </c>
      <c r="H128" s="2">
        <v>1158720</v>
      </c>
      <c r="I128" s="2">
        <v>0.84560000000000002</v>
      </c>
      <c r="J128" s="2">
        <v>1158720</v>
      </c>
      <c r="K128" s="2">
        <v>1416431</v>
      </c>
    </row>
    <row r="129" spans="3:11" x14ac:dyDescent="0.15">
      <c r="C129" s="2">
        <v>8</v>
      </c>
      <c r="D129" s="2">
        <v>32</v>
      </c>
      <c r="E129" s="2">
        <v>1</v>
      </c>
      <c r="F129" s="2">
        <v>32</v>
      </c>
      <c r="G129" s="2">
        <v>4710.6000000000004</v>
      </c>
      <c r="H129" s="2">
        <v>2122870</v>
      </c>
      <c r="I129" s="2">
        <v>0.84560000000000002</v>
      </c>
      <c r="J129" s="2">
        <v>2122870</v>
      </c>
      <c r="K129" s="2">
        <v>2529921</v>
      </c>
    </row>
    <row r="130" spans="3:11" x14ac:dyDescent="0.15">
      <c r="C130" s="2">
        <v>8</v>
      </c>
      <c r="D130" s="2">
        <v>32</v>
      </c>
      <c r="E130" s="2">
        <v>1</v>
      </c>
      <c r="F130" s="2">
        <v>4</v>
      </c>
      <c r="G130" s="2">
        <v>19136.7</v>
      </c>
      <c r="H130" s="2">
        <v>522555</v>
      </c>
      <c r="I130" s="2">
        <v>0.84560000000000002</v>
      </c>
      <c r="J130" s="2">
        <v>522555</v>
      </c>
      <c r="K130" s="2">
        <v>675752</v>
      </c>
    </row>
    <row r="131" spans="3:11" x14ac:dyDescent="0.15">
      <c r="C131" s="2">
        <v>8</v>
      </c>
      <c r="D131" s="2">
        <v>32</v>
      </c>
      <c r="E131" s="2">
        <v>1</v>
      </c>
      <c r="F131" s="2">
        <v>64</v>
      </c>
      <c r="G131" s="2">
        <v>4684.99</v>
      </c>
      <c r="H131" s="2">
        <v>2134480</v>
      </c>
      <c r="I131" s="2">
        <v>0.84560000000000002</v>
      </c>
      <c r="J131" s="2">
        <v>2134480</v>
      </c>
      <c r="K131" s="2">
        <v>2795186</v>
      </c>
    </row>
    <row r="132" spans="3:11" x14ac:dyDescent="0.15">
      <c r="C132" s="2">
        <v>8</v>
      </c>
      <c r="D132" s="2">
        <v>32</v>
      </c>
      <c r="E132" s="2">
        <v>1</v>
      </c>
      <c r="F132" s="2">
        <v>8</v>
      </c>
      <c r="G132" s="2">
        <v>16507.2</v>
      </c>
      <c r="H132" s="2">
        <v>605796</v>
      </c>
      <c r="I132" s="2">
        <v>0.84560000000000002</v>
      </c>
      <c r="J132" s="2">
        <v>605796</v>
      </c>
      <c r="K132" s="2">
        <v>790649</v>
      </c>
    </row>
    <row r="133" spans="3:11" x14ac:dyDescent="0.15">
      <c r="C133" s="2">
        <v>8</v>
      </c>
      <c r="D133" s="2">
        <v>4</v>
      </c>
      <c r="E133" s="2">
        <v>1</v>
      </c>
      <c r="F133" s="2">
        <v>16</v>
      </c>
      <c r="G133" s="2">
        <v>22007.9</v>
      </c>
      <c r="H133" s="2">
        <v>454383</v>
      </c>
      <c r="I133" s="2">
        <v>0.84560000000000002</v>
      </c>
      <c r="J133" s="2">
        <v>454383</v>
      </c>
      <c r="K133" s="2">
        <v>677308</v>
      </c>
    </row>
    <row r="134" spans="3:11" x14ac:dyDescent="0.15">
      <c r="C134" s="2">
        <v>8</v>
      </c>
      <c r="D134" s="2">
        <v>4</v>
      </c>
      <c r="E134" s="2">
        <v>1</v>
      </c>
      <c r="F134" s="2">
        <v>32</v>
      </c>
      <c r="G134" s="2">
        <v>13495.8</v>
      </c>
      <c r="H134" s="2">
        <v>740971</v>
      </c>
      <c r="I134" s="2">
        <v>0.84560000000000002</v>
      </c>
      <c r="J134" s="2">
        <v>740971</v>
      </c>
      <c r="K134" s="2">
        <v>1095773</v>
      </c>
    </row>
    <row r="135" spans="3:11" x14ac:dyDescent="0.15">
      <c r="C135" s="2">
        <v>8</v>
      </c>
      <c r="D135" s="2">
        <v>4</v>
      </c>
      <c r="E135" s="2">
        <v>1</v>
      </c>
      <c r="F135" s="2">
        <v>4</v>
      </c>
      <c r="G135" s="2">
        <v>14537.3</v>
      </c>
      <c r="H135" s="2">
        <v>687887</v>
      </c>
      <c r="I135" s="2">
        <v>0.84560000000000002</v>
      </c>
      <c r="J135" s="2">
        <v>687887</v>
      </c>
      <c r="K135" s="2">
        <v>825618</v>
      </c>
    </row>
    <row r="136" spans="3:11" x14ac:dyDescent="0.15">
      <c r="C136" s="2">
        <v>8</v>
      </c>
      <c r="D136" s="2">
        <v>4</v>
      </c>
      <c r="E136" s="2">
        <v>1</v>
      </c>
      <c r="F136" s="2">
        <v>64</v>
      </c>
      <c r="G136" s="2">
        <v>12781.2</v>
      </c>
      <c r="H136" s="2">
        <v>782398</v>
      </c>
      <c r="I136" s="2">
        <v>0.84560000000000002</v>
      </c>
      <c r="J136" s="2">
        <v>782398</v>
      </c>
      <c r="K136" s="2">
        <v>1404617</v>
      </c>
    </row>
    <row r="137" spans="3:11" x14ac:dyDescent="0.15">
      <c r="C137" s="2">
        <v>8</v>
      </c>
      <c r="D137" s="2">
        <v>4</v>
      </c>
      <c r="E137" s="2">
        <v>1</v>
      </c>
      <c r="F137" s="2">
        <v>8</v>
      </c>
      <c r="G137" s="2">
        <v>25164.1</v>
      </c>
      <c r="H137" s="2">
        <v>397392</v>
      </c>
      <c r="I137" s="2">
        <v>0.84560000000000002</v>
      </c>
      <c r="J137" s="2">
        <v>397392</v>
      </c>
      <c r="K137" s="2">
        <v>590377</v>
      </c>
    </row>
    <row r="138" spans="3:11" x14ac:dyDescent="0.15">
      <c r="C138" s="2">
        <v>8</v>
      </c>
      <c r="D138" s="2">
        <v>8</v>
      </c>
      <c r="E138" s="2">
        <v>1</v>
      </c>
      <c r="F138" s="2">
        <v>16</v>
      </c>
      <c r="G138" s="2">
        <v>21281</v>
      </c>
      <c r="H138" s="2">
        <v>469903</v>
      </c>
      <c r="I138" s="2">
        <v>0.84560000000000002</v>
      </c>
      <c r="J138" s="2">
        <v>469903</v>
      </c>
      <c r="K138" s="2">
        <v>722440</v>
      </c>
    </row>
    <row r="139" spans="3:11" x14ac:dyDescent="0.15">
      <c r="C139" s="2">
        <v>8</v>
      </c>
      <c r="D139" s="2">
        <v>8</v>
      </c>
      <c r="E139" s="2">
        <v>1</v>
      </c>
      <c r="F139" s="2">
        <v>32</v>
      </c>
      <c r="G139" s="2">
        <v>15078</v>
      </c>
      <c r="H139" s="2">
        <v>663219</v>
      </c>
      <c r="I139" s="2">
        <v>0.84560000000000002</v>
      </c>
      <c r="J139" s="2">
        <v>663219</v>
      </c>
      <c r="K139" s="2">
        <v>1027801</v>
      </c>
    </row>
    <row r="140" spans="3:11" x14ac:dyDescent="0.15">
      <c r="C140" s="2">
        <v>8</v>
      </c>
      <c r="D140" s="2">
        <v>8</v>
      </c>
      <c r="E140" s="2">
        <v>1</v>
      </c>
      <c r="F140" s="2">
        <v>4</v>
      </c>
      <c r="G140" s="2">
        <v>25680.1</v>
      </c>
      <c r="H140" s="2">
        <v>389406</v>
      </c>
      <c r="I140" s="2">
        <v>0.84560000000000002</v>
      </c>
      <c r="J140" s="2">
        <v>389406</v>
      </c>
      <c r="K140" s="2">
        <v>548981</v>
      </c>
    </row>
    <row r="141" spans="3:11" x14ac:dyDescent="0.15">
      <c r="C141" s="2">
        <v>8</v>
      </c>
      <c r="D141" s="2">
        <v>8</v>
      </c>
      <c r="E141" s="2">
        <v>1</v>
      </c>
      <c r="F141" s="2">
        <v>64</v>
      </c>
      <c r="G141" s="2">
        <v>10511</v>
      </c>
      <c r="H141" s="2">
        <v>951383</v>
      </c>
      <c r="I141" s="2">
        <v>0.84560000000000002</v>
      </c>
      <c r="J141" s="2">
        <v>951383</v>
      </c>
      <c r="K141" s="2">
        <v>1603960</v>
      </c>
    </row>
    <row r="142" spans="3:11" x14ac:dyDescent="0.15">
      <c r="C142" s="2">
        <v>8</v>
      </c>
      <c r="D142" s="2">
        <v>8</v>
      </c>
      <c r="E142" s="2">
        <v>1</v>
      </c>
      <c r="F142" s="2">
        <v>8</v>
      </c>
      <c r="G142" s="2">
        <v>24061.5</v>
      </c>
      <c r="H142" s="2">
        <v>415601</v>
      </c>
      <c r="I142" s="2">
        <v>0.84560000000000002</v>
      </c>
      <c r="J142" s="2">
        <v>415601</v>
      </c>
      <c r="K142" s="2">
        <v>605280</v>
      </c>
    </row>
    <row r="855" spans="3:10" x14ac:dyDescent="0.15">
      <c r="C855" s="1"/>
      <c r="D855" s="1"/>
      <c r="E855" s="1"/>
      <c r="F855" s="1"/>
      <c r="G855" s="1"/>
      <c r="H855" s="1"/>
      <c r="I855" s="1"/>
      <c r="J855" s="1"/>
    </row>
  </sheetData>
  <sortState ref="C2:J856">
    <sortCondition ref="J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856"/>
  <sheetViews>
    <sheetView topLeftCell="B1" workbookViewId="0">
      <selection activeCell="H17" sqref="H17"/>
    </sheetView>
  </sheetViews>
  <sheetFormatPr baseColWidth="10" defaultRowHeight="15" x14ac:dyDescent="0.15"/>
  <cols>
    <col min="3" max="3" width="28.33203125" customWidth="1"/>
    <col min="4" max="4" width="15.1640625" customWidth="1"/>
    <col min="5" max="5" width="13.6640625" customWidth="1"/>
    <col min="6" max="6" width="13.33203125" customWidth="1"/>
    <col min="7" max="7" width="21.6640625" customWidth="1"/>
    <col min="8" max="8" width="16.6640625" customWidth="1"/>
    <col min="9" max="9" width="19.33203125" customWidth="1"/>
    <col min="10" max="10" width="24.83203125" customWidth="1"/>
    <col min="11" max="11" width="21.1640625" customWidth="1"/>
    <col min="13" max="14" width="3.5" customWidth="1"/>
    <col min="15" max="15" width="2.5" customWidth="1"/>
    <col min="16" max="16" width="3.5" customWidth="1"/>
    <col min="17" max="18" width="8.5" customWidth="1"/>
  </cols>
  <sheetData>
    <row r="1" spans="3:11" s="1" customFormat="1" x14ac:dyDescent="0.15">
      <c r="C1" s="1" t="s">
        <v>3</v>
      </c>
      <c r="D1" s="1" t="s">
        <v>0</v>
      </c>
      <c r="E1" s="1" t="s">
        <v>1</v>
      </c>
      <c r="F1" s="1" t="s">
        <v>2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3:11" x14ac:dyDescent="0.15">
      <c r="C2" s="1">
        <v>16</v>
      </c>
      <c r="D2" s="1">
        <v>1</v>
      </c>
      <c r="E2" s="1">
        <v>1</v>
      </c>
      <c r="F2" s="1">
        <v>16</v>
      </c>
      <c r="G2" s="1">
        <v>15051.4</v>
      </c>
      <c r="H2" s="1">
        <v>664391</v>
      </c>
      <c r="I2" s="1">
        <v>0.84560000000000002</v>
      </c>
      <c r="J2" s="1">
        <v>664391</v>
      </c>
      <c r="K2" s="1">
        <v>919837</v>
      </c>
    </row>
    <row r="3" spans="3:11" s="1" customFormat="1" x14ac:dyDescent="0.15">
      <c r="C3" s="3">
        <v>16</v>
      </c>
      <c r="D3" s="1">
        <v>1</v>
      </c>
      <c r="E3" s="1">
        <v>1</v>
      </c>
      <c r="F3" s="1">
        <v>32</v>
      </c>
      <c r="G3" s="1">
        <v>19755.5</v>
      </c>
      <c r="H3" s="1">
        <v>506188</v>
      </c>
      <c r="I3" s="1">
        <v>0.84560000000000002</v>
      </c>
      <c r="J3" s="1">
        <v>506188</v>
      </c>
      <c r="K3" s="1">
        <v>847635</v>
      </c>
    </row>
    <row r="4" spans="3:11" x14ac:dyDescent="0.15">
      <c r="C4" s="3">
        <v>16</v>
      </c>
      <c r="D4" s="1">
        <v>1</v>
      </c>
      <c r="E4" s="1">
        <v>1</v>
      </c>
      <c r="F4" s="1">
        <v>4</v>
      </c>
      <c r="G4" s="1">
        <v>3994.06</v>
      </c>
      <c r="H4" s="1">
        <v>2503720</v>
      </c>
      <c r="I4" s="1">
        <v>0.84560000000000002</v>
      </c>
      <c r="J4" s="1">
        <v>2503720</v>
      </c>
      <c r="K4" s="1">
        <v>2667944</v>
      </c>
    </row>
    <row r="5" spans="3:11" x14ac:dyDescent="0.15">
      <c r="C5" s="3">
        <v>16</v>
      </c>
      <c r="D5" s="1">
        <v>1</v>
      </c>
      <c r="E5" s="1">
        <v>1</v>
      </c>
      <c r="F5" s="1">
        <v>64</v>
      </c>
      <c r="G5" s="1">
        <v>14821.2</v>
      </c>
      <c r="H5" s="1">
        <v>674709</v>
      </c>
      <c r="I5" s="1">
        <v>0.84560000000000002</v>
      </c>
      <c r="J5" s="1">
        <v>674709</v>
      </c>
      <c r="K5" s="1">
        <v>1224250</v>
      </c>
    </row>
    <row r="6" spans="3:11" x14ac:dyDescent="0.15">
      <c r="C6" s="3">
        <v>16</v>
      </c>
      <c r="D6" s="1">
        <v>1</v>
      </c>
      <c r="E6" s="1">
        <v>1</v>
      </c>
      <c r="F6" s="1">
        <v>8</v>
      </c>
      <c r="G6" s="1">
        <v>7823.91</v>
      </c>
      <c r="H6" s="1">
        <v>1278130</v>
      </c>
      <c r="I6" s="1">
        <v>0.84560000000000002</v>
      </c>
      <c r="J6" s="1">
        <v>1278130</v>
      </c>
      <c r="K6" s="1">
        <v>1448281</v>
      </c>
    </row>
    <row r="7" spans="3:11" x14ac:dyDescent="0.15">
      <c r="C7" s="3">
        <v>16</v>
      </c>
      <c r="D7" s="1">
        <v>16</v>
      </c>
      <c r="E7" s="1">
        <v>1</v>
      </c>
      <c r="F7" s="1">
        <v>16</v>
      </c>
      <c r="G7" s="1">
        <v>11816.3</v>
      </c>
      <c r="H7" s="1">
        <v>846286</v>
      </c>
      <c r="I7" s="1">
        <v>0.84560000000000002</v>
      </c>
      <c r="J7" s="1">
        <v>846286</v>
      </c>
      <c r="K7" s="1">
        <v>1113937</v>
      </c>
    </row>
    <row r="8" spans="3:11" x14ac:dyDescent="0.15">
      <c r="C8" s="3">
        <v>16</v>
      </c>
      <c r="D8" s="1">
        <v>16</v>
      </c>
      <c r="E8" s="1">
        <v>1</v>
      </c>
      <c r="F8" s="1">
        <v>32</v>
      </c>
      <c r="G8" s="1">
        <v>5834.34</v>
      </c>
      <c r="H8" s="1">
        <v>1713990</v>
      </c>
      <c r="I8" s="1">
        <v>0.84560000000000002</v>
      </c>
      <c r="J8" s="1">
        <v>1713990</v>
      </c>
      <c r="K8" s="1">
        <v>2108511</v>
      </c>
    </row>
    <row r="9" spans="3:11" x14ac:dyDescent="0.15">
      <c r="C9" s="3">
        <v>16</v>
      </c>
      <c r="D9" s="1">
        <v>16</v>
      </c>
      <c r="E9" s="1">
        <v>1</v>
      </c>
      <c r="F9" s="1">
        <v>4</v>
      </c>
      <c r="G9" s="1">
        <v>20241.3</v>
      </c>
      <c r="H9" s="1">
        <v>494039</v>
      </c>
      <c r="I9" s="1">
        <v>0.84560000000000002</v>
      </c>
      <c r="J9" s="1">
        <v>494039</v>
      </c>
      <c r="K9" s="1">
        <v>653435</v>
      </c>
    </row>
    <row r="10" spans="3:11" x14ac:dyDescent="0.15">
      <c r="C10" s="3">
        <v>16</v>
      </c>
      <c r="D10" s="1">
        <v>16</v>
      </c>
      <c r="E10" s="1">
        <v>1</v>
      </c>
      <c r="F10" s="1">
        <v>64</v>
      </c>
      <c r="G10" s="1">
        <v>5207.53</v>
      </c>
      <c r="H10" s="1">
        <v>1920300</v>
      </c>
      <c r="I10" s="1">
        <v>0.84560000000000002</v>
      </c>
      <c r="J10" s="1">
        <v>1920300</v>
      </c>
      <c r="K10" s="1">
        <v>2592998</v>
      </c>
    </row>
    <row r="11" spans="3:11" x14ac:dyDescent="0.15">
      <c r="C11" s="3">
        <v>16</v>
      </c>
      <c r="D11" s="1">
        <v>16</v>
      </c>
      <c r="E11" s="1">
        <v>1</v>
      </c>
      <c r="F11" s="1">
        <v>8</v>
      </c>
      <c r="G11" s="1">
        <v>17605.7</v>
      </c>
      <c r="H11" s="1">
        <v>567999</v>
      </c>
      <c r="I11" s="1">
        <v>0.84560000000000002</v>
      </c>
      <c r="J11" s="1">
        <v>567999</v>
      </c>
      <c r="K11" s="1">
        <v>762319</v>
      </c>
    </row>
    <row r="12" spans="3:11" x14ac:dyDescent="0.15">
      <c r="C12" s="3">
        <v>16</v>
      </c>
      <c r="D12" s="1">
        <v>32</v>
      </c>
      <c r="E12" s="1">
        <v>1</v>
      </c>
      <c r="F12" s="1">
        <v>16</v>
      </c>
      <c r="G12" s="1">
        <v>8191.97</v>
      </c>
      <c r="H12" s="1">
        <v>1220710</v>
      </c>
      <c r="I12" s="1">
        <v>0.84560000000000002</v>
      </c>
      <c r="J12" s="1">
        <v>1220710</v>
      </c>
      <c r="K12" s="1">
        <v>1505412</v>
      </c>
    </row>
    <row r="13" spans="3:11" x14ac:dyDescent="0.15">
      <c r="C13" s="3">
        <v>16</v>
      </c>
      <c r="D13" s="1">
        <v>32</v>
      </c>
      <c r="E13" s="1">
        <v>1</v>
      </c>
      <c r="F13" s="1">
        <v>32</v>
      </c>
      <c r="G13" s="1">
        <v>6578.44</v>
      </c>
      <c r="H13" s="1">
        <v>1520120</v>
      </c>
      <c r="I13" s="1">
        <v>0.84560000000000002</v>
      </c>
      <c r="J13" s="1">
        <v>1520120</v>
      </c>
      <c r="K13" s="1">
        <v>1907177</v>
      </c>
    </row>
    <row r="14" spans="3:11" x14ac:dyDescent="0.15">
      <c r="C14" s="3">
        <v>16</v>
      </c>
      <c r="D14" s="1">
        <v>32</v>
      </c>
      <c r="E14" s="1">
        <v>1</v>
      </c>
      <c r="F14" s="1">
        <v>4</v>
      </c>
      <c r="G14" s="1">
        <v>17962.900000000001</v>
      </c>
      <c r="H14" s="1">
        <v>556702</v>
      </c>
      <c r="I14" s="1">
        <v>0.84560000000000002</v>
      </c>
      <c r="J14" s="1">
        <v>556702</v>
      </c>
      <c r="K14" s="1">
        <v>704284</v>
      </c>
    </row>
    <row r="15" spans="3:11" x14ac:dyDescent="0.15">
      <c r="C15" s="3">
        <v>16</v>
      </c>
      <c r="D15" s="1">
        <v>32</v>
      </c>
      <c r="E15" s="1">
        <v>1</v>
      </c>
      <c r="F15" s="1">
        <v>8</v>
      </c>
      <c r="G15" s="1">
        <v>14576.7</v>
      </c>
      <c r="H15" s="1">
        <v>686025</v>
      </c>
      <c r="I15" s="1">
        <v>0.84560000000000002</v>
      </c>
      <c r="J15" s="1">
        <v>686025</v>
      </c>
      <c r="K15" s="1">
        <v>886044</v>
      </c>
    </row>
    <row r="16" spans="3:11" x14ac:dyDescent="0.15">
      <c r="C16" s="3">
        <v>16</v>
      </c>
      <c r="D16" s="1">
        <v>4</v>
      </c>
      <c r="E16" s="1">
        <v>1</v>
      </c>
      <c r="F16" s="1">
        <v>16</v>
      </c>
      <c r="G16" s="1">
        <v>25360.9</v>
      </c>
      <c r="H16" s="1">
        <v>394308</v>
      </c>
      <c r="I16" s="1">
        <v>0.84560000000000002</v>
      </c>
      <c r="J16" s="1">
        <v>394308</v>
      </c>
      <c r="K16" s="1">
        <v>655828</v>
      </c>
    </row>
    <row r="17" spans="3:11" x14ac:dyDescent="0.15">
      <c r="C17" s="3">
        <v>16</v>
      </c>
      <c r="D17" s="1">
        <v>4</v>
      </c>
      <c r="E17" s="1">
        <v>1</v>
      </c>
      <c r="F17" s="1">
        <v>32</v>
      </c>
      <c r="G17" s="1">
        <v>19005</v>
      </c>
      <c r="H17" s="1">
        <v>526178</v>
      </c>
      <c r="I17" s="1">
        <v>0.84560000000000002</v>
      </c>
      <c r="J17" s="1">
        <v>526178</v>
      </c>
      <c r="K17" s="1">
        <v>947328</v>
      </c>
    </row>
    <row r="18" spans="3:11" x14ac:dyDescent="0.15">
      <c r="C18" s="3">
        <v>16</v>
      </c>
      <c r="D18" s="1">
        <v>4</v>
      </c>
      <c r="E18" s="1">
        <v>1</v>
      </c>
      <c r="F18" s="1">
        <v>4</v>
      </c>
      <c r="G18" s="1">
        <v>15096.2</v>
      </c>
      <c r="H18" s="1">
        <v>662420</v>
      </c>
      <c r="I18" s="1">
        <v>0.84560000000000002</v>
      </c>
      <c r="J18" s="1">
        <v>662420</v>
      </c>
      <c r="K18" s="1">
        <v>805037</v>
      </c>
    </row>
    <row r="19" spans="3:11" x14ac:dyDescent="0.15">
      <c r="C19" s="3">
        <v>16</v>
      </c>
      <c r="D19" s="1">
        <v>4</v>
      </c>
      <c r="E19" s="1">
        <v>1</v>
      </c>
      <c r="F19" s="1">
        <v>64</v>
      </c>
      <c r="G19" s="1">
        <v>11542</v>
      </c>
      <c r="H19" s="1">
        <v>866400</v>
      </c>
      <c r="I19" s="1">
        <v>0.84560000000000002</v>
      </c>
      <c r="J19" s="1">
        <v>866400</v>
      </c>
      <c r="K19" s="1">
        <v>1463628</v>
      </c>
    </row>
    <row r="20" spans="3:11" x14ac:dyDescent="0.15">
      <c r="C20" s="3">
        <v>16</v>
      </c>
      <c r="D20" s="1">
        <v>4</v>
      </c>
      <c r="E20" s="1">
        <v>1</v>
      </c>
      <c r="F20" s="1">
        <v>8</v>
      </c>
      <c r="G20" s="1">
        <v>26656.1</v>
      </c>
      <c r="H20" s="1">
        <v>375148</v>
      </c>
      <c r="I20" s="1">
        <v>0.84560000000000002</v>
      </c>
      <c r="J20" s="1">
        <v>375148</v>
      </c>
      <c r="K20" s="1">
        <v>557304</v>
      </c>
    </row>
    <row r="21" spans="3:11" x14ac:dyDescent="0.15">
      <c r="C21" s="3">
        <v>16</v>
      </c>
      <c r="D21" s="1">
        <v>8</v>
      </c>
      <c r="E21" s="1">
        <v>1</v>
      </c>
      <c r="F21" s="1">
        <v>16</v>
      </c>
      <c r="G21" s="1">
        <v>16749</v>
      </c>
      <c r="H21" s="1">
        <v>597049</v>
      </c>
      <c r="I21" s="1">
        <v>0.84560000000000002</v>
      </c>
      <c r="J21" s="1">
        <v>597049</v>
      </c>
      <c r="K21" s="1">
        <v>877704</v>
      </c>
    </row>
    <row r="22" spans="3:11" x14ac:dyDescent="0.15">
      <c r="C22" s="3">
        <v>16</v>
      </c>
      <c r="D22" s="1">
        <v>8</v>
      </c>
      <c r="E22" s="1">
        <v>1</v>
      </c>
      <c r="F22" s="1">
        <v>32</v>
      </c>
      <c r="G22" s="1">
        <v>10297.6</v>
      </c>
      <c r="H22" s="1">
        <v>971099</v>
      </c>
      <c r="I22" s="1">
        <v>0.84560000000000002</v>
      </c>
      <c r="J22" s="1">
        <v>971099</v>
      </c>
      <c r="K22" s="1">
        <v>1382824</v>
      </c>
    </row>
    <row r="23" spans="3:11" x14ac:dyDescent="0.15">
      <c r="C23" s="3">
        <v>16</v>
      </c>
      <c r="D23" s="1">
        <v>8</v>
      </c>
      <c r="E23" s="1">
        <v>1</v>
      </c>
      <c r="F23" s="1">
        <v>4</v>
      </c>
      <c r="G23" s="1">
        <v>22352.9</v>
      </c>
      <c r="H23" s="1">
        <v>447370</v>
      </c>
      <c r="I23" s="1">
        <v>0.84560000000000002</v>
      </c>
      <c r="J23" s="1">
        <v>447370</v>
      </c>
      <c r="K23" s="1">
        <v>601034</v>
      </c>
    </row>
    <row r="24" spans="3:11" x14ac:dyDescent="0.15">
      <c r="C24" s="3">
        <v>16</v>
      </c>
      <c r="D24" s="1">
        <v>8</v>
      </c>
      <c r="E24" s="1">
        <v>1</v>
      </c>
      <c r="F24" s="1">
        <v>64</v>
      </c>
      <c r="G24" s="1">
        <v>7339.16</v>
      </c>
      <c r="H24" s="1">
        <v>1362550</v>
      </c>
      <c r="I24" s="1">
        <v>0.84560000000000002</v>
      </c>
      <c r="J24" s="1">
        <v>1362550</v>
      </c>
      <c r="K24" s="1">
        <v>1972328</v>
      </c>
    </row>
    <row r="25" spans="3:11" x14ac:dyDescent="0.15">
      <c r="C25" s="3">
        <v>16</v>
      </c>
      <c r="D25" s="1">
        <v>8</v>
      </c>
      <c r="E25" s="1">
        <v>1</v>
      </c>
      <c r="F25" s="1">
        <v>8</v>
      </c>
      <c r="G25" s="1">
        <v>22498</v>
      </c>
      <c r="H25" s="1">
        <v>444484</v>
      </c>
      <c r="I25" s="1">
        <v>0.84560000000000002</v>
      </c>
      <c r="J25" s="1">
        <v>444484</v>
      </c>
      <c r="K25" s="1">
        <v>641691</v>
      </c>
    </row>
    <row r="26" spans="3:11" x14ac:dyDescent="0.15">
      <c r="C26" s="3">
        <v>2</v>
      </c>
      <c r="D26" s="1">
        <v>1</v>
      </c>
      <c r="E26" s="1">
        <v>1</v>
      </c>
      <c r="F26" s="1">
        <v>16</v>
      </c>
      <c r="G26" s="1">
        <v>6286.48</v>
      </c>
      <c r="H26" s="1">
        <v>1590720</v>
      </c>
      <c r="I26" s="1">
        <v>0.84560000000000002</v>
      </c>
      <c r="J26" s="1">
        <v>1590720</v>
      </c>
      <c r="K26" s="1">
        <v>1804665</v>
      </c>
    </row>
    <row r="27" spans="3:11" x14ac:dyDescent="0.15">
      <c r="C27" s="3">
        <v>2</v>
      </c>
      <c r="D27" s="1">
        <v>1</v>
      </c>
      <c r="E27" s="1">
        <v>1</v>
      </c>
      <c r="F27" s="1">
        <v>32</v>
      </c>
      <c r="G27" s="1">
        <v>3852.26</v>
      </c>
      <c r="H27" s="1">
        <v>2595880</v>
      </c>
      <c r="I27" s="1">
        <v>0.84560000000000002</v>
      </c>
      <c r="J27" s="1">
        <v>2595880</v>
      </c>
      <c r="K27" s="1">
        <v>2940724</v>
      </c>
    </row>
    <row r="28" spans="3:11" x14ac:dyDescent="0.15">
      <c r="C28" s="3">
        <v>2</v>
      </c>
      <c r="D28" s="1">
        <v>1</v>
      </c>
      <c r="E28" s="1">
        <v>1</v>
      </c>
      <c r="F28" s="1">
        <v>4</v>
      </c>
      <c r="G28" s="1">
        <v>3321.45</v>
      </c>
      <c r="H28" s="1">
        <v>3010730</v>
      </c>
      <c r="I28" s="1">
        <v>0.84560000000000002</v>
      </c>
      <c r="J28" s="1">
        <v>3010730</v>
      </c>
      <c r="K28" s="1">
        <v>3168849</v>
      </c>
    </row>
    <row r="29" spans="3:11" x14ac:dyDescent="0.15">
      <c r="C29" s="3">
        <v>2</v>
      </c>
      <c r="D29" s="1">
        <v>1</v>
      </c>
      <c r="E29" s="1">
        <v>1</v>
      </c>
      <c r="F29" s="1">
        <v>64</v>
      </c>
      <c r="G29" s="1">
        <v>2703.37</v>
      </c>
      <c r="H29" s="1">
        <v>3699090</v>
      </c>
      <c r="I29" s="1">
        <v>0.84560000000000002</v>
      </c>
      <c r="J29" s="1">
        <v>3699090</v>
      </c>
      <c r="K29" s="1">
        <v>4181291</v>
      </c>
    </row>
    <row r="30" spans="3:11" x14ac:dyDescent="0.15">
      <c r="C30" s="3">
        <v>2</v>
      </c>
      <c r="D30" s="1">
        <v>1</v>
      </c>
      <c r="E30" s="1">
        <v>1</v>
      </c>
      <c r="F30" s="1">
        <v>8</v>
      </c>
      <c r="G30" s="1">
        <v>5907.46</v>
      </c>
      <c r="H30" s="1">
        <v>1692780</v>
      </c>
      <c r="I30" s="1">
        <v>0.84560000000000002</v>
      </c>
      <c r="J30" s="1">
        <v>1692780</v>
      </c>
      <c r="K30" s="1">
        <v>1867143</v>
      </c>
    </row>
    <row r="31" spans="3:11" x14ac:dyDescent="0.15">
      <c r="C31" s="3">
        <v>2</v>
      </c>
      <c r="D31" s="1">
        <v>16</v>
      </c>
      <c r="E31" s="1">
        <v>1</v>
      </c>
      <c r="F31" s="1">
        <v>16</v>
      </c>
      <c r="G31" s="1">
        <v>4387.99</v>
      </c>
      <c r="H31" s="1">
        <v>2278950</v>
      </c>
      <c r="I31" s="1">
        <v>0.84560000000000002</v>
      </c>
      <c r="J31" s="1">
        <v>2278950</v>
      </c>
      <c r="K31" s="1">
        <v>2514595</v>
      </c>
    </row>
    <row r="32" spans="3:11" x14ac:dyDescent="0.15">
      <c r="C32" s="3">
        <v>2</v>
      </c>
      <c r="D32" s="1">
        <v>16</v>
      </c>
      <c r="E32" s="1">
        <v>1</v>
      </c>
      <c r="F32" s="1">
        <v>32</v>
      </c>
      <c r="G32" s="1">
        <v>4148.4799999999996</v>
      </c>
      <c r="H32" s="1">
        <v>2410520</v>
      </c>
      <c r="I32" s="1">
        <v>0.84560000000000002</v>
      </c>
      <c r="J32" s="1">
        <v>2410520</v>
      </c>
      <c r="K32" s="1">
        <v>2754951</v>
      </c>
    </row>
    <row r="33" spans="3:11" x14ac:dyDescent="0.15">
      <c r="C33" s="3">
        <v>2</v>
      </c>
      <c r="D33" s="1">
        <v>16</v>
      </c>
      <c r="E33" s="1">
        <v>1</v>
      </c>
      <c r="F33" s="1">
        <v>4</v>
      </c>
      <c r="G33" s="1">
        <v>20507.8</v>
      </c>
      <c r="H33" s="1">
        <v>487620</v>
      </c>
      <c r="I33" s="1">
        <v>0.84560000000000002</v>
      </c>
      <c r="J33" s="1">
        <v>487620</v>
      </c>
      <c r="K33" s="1">
        <v>629176</v>
      </c>
    </row>
    <row r="34" spans="3:11" x14ac:dyDescent="0.15">
      <c r="C34" s="3">
        <v>2</v>
      </c>
      <c r="D34" s="1">
        <v>16</v>
      </c>
      <c r="E34" s="1">
        <v>1</v>
      </c>
      <c r="F34" s="1">
        <v>64</v>
      </c>
      <c r="G34" s="1">
        <v>4768.3999999999996</v>
      </c>
      <c r="H34" s="1">
        <v>2097140</v>
      </c>
      <c r="I34" s="1">
        <v>0.84560000000000002</v>
      </c>
      <c r="J34" s="1">
        <v>2097140</v>
      </c>
      <c r="K34" s="1">
        <v>2642924</v>
      </c>
    </row>
    <row r="35" spans="3:11" x14ac:dyDescent="0.15">
      <c r="C35" s="3">
        <v>2</v>
      </c>
      <c r="D35" s="1">
        <v>16</v>
      </c>
      <c r="E35" s="1">
        <v>1</v>
      </c>
      <c r="F35" s="1">
        <v>8</v>
      </c>
      <c r="G35" s="1">
        <v>19425.3</v>
      </c>
      <c r="H35" s="1">
        <v>514793</v>
      </c>
      <c r="I35" s="1">
        <v>0.84560000000000002</v>
      </c>
      <c r="J35" s="1">
        <v>514793</v>
      </c>
      <c r="K35" s="1">
        <v>678150</v>
      </c>
    </row>
    <row r="36" spans="3:11" x14ac:dyDescent="0.15">
      <c r="C36" s="3">
        <v>2</v>
      </c>
      <c r="D36" s="1">
        <v>32</v>
      </c>
      <c r="E36" s="1">
        <v>1</v>
      </c>
      <c r="F36" s="1">
        <v>16</v>
      </c>
      <c r="G36" s="1">
        <v>4579.3100000000004</v>
      </c>
      <c r="H36" s="1">
        <v>2183740</v>
      </c>
      <c r="I36" s="1">
        <v>0.84560000000000002</v>
      </c>
      <c r="J36" s="1">
        <v>2183740</v>
      </c>
      <c r="K36" s="1">
        <v>2412124</v>
      </c>
    </row>
    <row r="37" spans="3:11" x14ac:dyDescent="0.15">
      <c r="C37" s="3">
        <v>2</v>
      </c>
      <c r="D37" s="1">
        <v>32</v>
      </c>
      <c r="E37" s="1">
        <v>1</v>
      </c>
      <c r="F37" s="1">
        <v>32</v>
      </c>
      <c r="G37" s="1">
        <v>4438.82</v>
      </c>
      <c r="H37" s="1">
        <v>2252850</v>
      </c>
      <c r="I37" s="1">
        <v>0.84560000000000002</v>
      </c>
      <c r="J37" s="1">
        <v>2252850</v>
      </c>
      <c r="K37" s="1">
        <v>2610590</v>
      </c>
    </row>
    <row r="38" spans="3:11" x14ac:dyDescent="0.15">
      <c r="C38" s="3">
        <v>2</v>
      </c>
      <c r="D38" s="1">
        <v>32</v>
      </c>
      <c r="E38" s="1">
        <v>1</v>
      </c>
      <c r="F38" s="1">
        <v>4</v>
      </c>
      <c r="G38" s="1">
        <v>17500.5</v>
      </c>
      <c r="H38" s="1">
        <v>571411</v>
      </c>
      <c r="I38" s="1">
        <v>0.84560000000000002</v>
      </c>
      <c r="J38" s="1">
        <v>571411</v>
      </c>
      <c r="K38" s="1">
        <v>682276</v>
      </c>
    </row>
    <row r="39" spans="3:11" x14ac:dyDescent="0.15">
      <c r="C39" s="3">
        <v>2</v>
      </c>
      <c r="D39" s="1">
        <v>32</v>
      </c>
      <c r="E39" s="1">
        <v>1</v>
      </c>
      <c r="F39" s="1">
        <v>64</v>
      </c>
      <c r="G39" s="1">
        <v>3889.53</v>
      </c>
      <c r="H39" s="1">
        <v>2571010</v>
      </c>
      <c r="I39" s="1">
        <v>0.84560000000000002</v>
      </c>
      <c r="J39" s="1">
        <v>2571010</v>
      </c>
      <c r="K39" s="1">
        <v>3038454</v>
      </c>
    </row>
    <row r="40" spans="3:11" x14ac:dyDescent="0.15">
      <c r="C40" s="3">
        <v>2</v>
      </c>
      <c r="D40" s="1">
        <v>32</v>
      </c>
      <c r="E40" s="1">
        <v>1</v>
      </c>
      <c r="F40" s="1">
        <v>8</v>
      </c>
      <c r="G40" s="1">
        <v>15008.1</v>
      </c>
      <c r="H40" s="1">
        <v>666306</v>
      </c>
      <c r="I40" s="1">
        <v>0.84560000000000002</v>
      </c>
      <c r="J40" s="1">
        <v>666306</v>
      </c>
      <c r="K40" s="1">
        <v>859594</v>
      </c>
    </row>
    <row r="41" spans="3:11" x14ac:dyDescent="0.15">
      <c r="C41" s="3">
        <v>2</v>
      </c>
      <c r="D41" s="1">
        <v>4</v>
      </c>
      <c r="E41" s="1">
        <v>1</v>
      </c>
      <c r="F41" s="1">
        <v>16</v>
      </c>
      <c r="G41" s="1">
        <v>3844.99</v>
      </c>
      <c r="H41" s="1">
        <v>2600790</v>
      </c>
      <c r="I41" s="1">
        <v>0.84560000000000002</v>
      </c>
      <c r="J41" s="1">
        <v>2600790</v>
      </c>
      <c r="K41" s="1">
        <v>2810532</v>
      </c>
    </row>
    <row r="42" spans="3:11" x14ac:dyDescent="0.15">
      <c r="C42" s="3">
        <v>2</v>
      </c>
      <c r="D42" s="1">
        <v>4</v>
      </c>
      <c r="E42" s="1">
        <v>1</v>
      </c>
      <c r="F42" s="1">
        <v>32</v>
      </c>
      <c r="G42" s="1">
        <v>3839.34</v>
      </c>
      <c r="H42" s="1">
        <v>2604620</v>
      </c>
      <c r="I42" s="1">
        <v>0.84560000000000002</v>
      </c>
      <c r="J42" s="1">
        <v>2604620</v>
      </c>
      <c r="K42" s="1">
        <v>2890652</v>
      </c>
    </row>
    <row r="43" spans="3:11" x14ac:dyDescent="0.15">
      <c r="C43" s="3">
        <v>2</v>
      </c>
      <c r="D43" s="1">
        <v>4</v>
      </c>
      <c r="E43" s="1">
        <v>1</v>
      </c>
      <c r="F43" s="1">
        <v>4</v>
      </c>
      <c r="G43" s="1">
        <v>11832.2</v>
      </c>
      <c r="H43" s="1">
        <v>845150</v>
      </c>
      <c r="I43" s="1">
        <v>0.84560000000000002</v>
      </c>
      <c r="J43" s="1">
        <v>845150</v>
      </c>
      <c r="K43" s="1">
        <v>991875</v>
      </c>
    </row>
    <row r="44" spans="3:11" x14ac:dyDescent="0.15">
      <c r="C44" s="3">
        <v>2</v>
      </c>
      <c r="D44" s="1">
        <v>4</v>
      </c>
      <c r="E44" s="1">
        <v>1</v>
      </c>
      <c r="F44" s="1">
        <v>64</v>
      </c>
      <c r="G44" s="1">
        <v>4332.7700000000004</v>
      </c>
      <c r="H44" s="1">
        <v>2308000</v>
      </c>
      <c r="I44" s="1">
        <v>0.84560000000000002</v>
      </c>
      <c r="J44" s="1">
        <v>2308000</v>
      </c>
      <c r="K44" s="1">
        <v>2825890</v>
      </c>
    </row>
    <row r="45" spans="3:11" x14ac:dyDescent="0.15">
      <c r="C45" s="3">
        <v>2</v>
      </c>
      <c r="D45" s="1">
        <v>4</v>
      </c>
      <c r="E45" s="1">
        <v>1</v>
      </c>
      <c r="F45" s="1">
        <v>8</v>
      </c>
      <c r="G45" s="1">
        <v>16530.400000000001</v>
      </c>
      <c r="H45" s="1">
        <v>604947</v>
      </c>
      <c r="I45" s="1">
        <v>0.84560000000000002</v>
      </c>
      <c r="J45" s="1">
        <v>604947</v>
      </c>
      <c r="K45" s="1">
        <v>778611</v>
      </c>
    </row>
    <row r="46" spans="3:11" x14ac:dyDescent="0.15">
      <c r="C46" s="3">
        <v>2</v>
      </c>
      <c r="D46" s="1">
        <v>8</v>
      </c>
      <c r="E46" s="1">
        <v>1</v>
      </c>
      <c r="F46" s="1">
        <v>16</v>
      </c>
      <c r="G46" s="1">
        <v>4569.8599999999997</v>
      </c>
      <c r="H46" s="1">
        <v>2188250</v>
      </c>
      <c r="I46" s="1">
        <v>0.84560000000000002</v>
      </c>
      <c r="J46" s="1">
        <v>2188250</v>
      </c>
      <c r="K46" s="1">
        <v>2402198</v>
      </c>
    </row>
    <row r="47" spans="3:11" x14ac:dyDescent="0.15">
      <c r="C47" s="3">
        <v>2</v>
      </c>
      <c r="D47" s="1">
        <v>8</v>
      </c>
      <c r="E47" s="1">
        <v>1</v>
      </c>
      <c r="F47" s="1">
        <v>32</v>
      </c>
      <c r="G47" s="1">
        <v>4230.24</v>
      </c>
      <c r="H47" s="1">
        <v>2363930</v>
      </c>
      <c r="I47" s="1">
        <v>0.84560000000000002</v>
      </c>
      <c r="J47" s="1">
        <v>2363930</v>
      </c>
      <c r="K47" s="1">
        <v>2712309</v>
      </c>
    </row>
    <row r="48" spans="3:11" x14ac:dyDescent="0.15">
      <c r="C48" s="3">
        <v>2</v>
      </c>
      <c r="D48" s="1">
        <v>8</v>
      </c>
      <c r="E48" s="1">
        <v>1</v>
      </c>
      <c r="F48" s="1">
        <v>4</v>
      </c>
      <c r="G48" s="1">
        <v>20431.3</v>
      </c>
      <c r="H48" s="1">
        <v>489445</v>
      </c>
      <c r="I48" s="1">
        <v>0.84560000000000002</v>
      </c>
      <c r="J48" s="1">
        <v>489445</v>
      </c>
      <c r="K48" s="1">
        <v>645822</v>
      </c>
    </row>
    <row r="49" spans="3:11" x14ac:dyDescent="0.15">
      <c r="C49" s="3">
        <v>2</v>
      </c>
      <c r="D49" s="1">
        <v>8</v>
      </c>
      <c r="E49" s="1">
        <v>1</v>
      </c>
      <c r="F49" s="1">
        <v>64</v>
      </c>
      <c r="G49" s="1">
        <v>4539.66</v>
      </c>
      <c r="H49" s="1">
        <v>2202810</v>
      </c>
      <c r="I49" s="1">
        <v>0.84560000000000002</v>
      </c>
      <c r="J49" s="1">
        <v>2202810</v>
      </c>
      <c r="K49" s="1">
        <v>2783803</v>
      </c>
    </row>
    <row r="50" spans="3:11" x14ac:dyDescent="0.15">
      <c r="C50" s="3">
        <v>2</v>
      </c>
      <c r="D50" s="1">
        <v>8</v>
      </c>
      <c r="E50" s="1">
        <v>1</v>
      </c>
      <c r="F50" s="1">
        <v>8</v>
      </c>
      <c r="G50" s="1">
        <v>17746</v>
      </c>
      <c r="H50" s="1">
        <v>563506</v>
      </c>
      <c r="I50" s="1">
        <v>0.84560000000000002</v>
      </c>
      <c r="J50" s="1">
        <v>563506</v>
      </c>
      <c r="K50" s="1">
        <v>734585</v>
      </c>
    </row>
    <row r="51" spans="3:11" x14ac:dyDescent="0.15">
      <c r="C51" s="3">
        <v>32</v>
      </c>
      <c r="D51" s="1">
        <v>1</v>
      </c>
      <c r="E51" s="1">
        <v>1</v>
      </c>
      <c r="F51" s="1">
        <v>16</v>
      </c>
      <c r="G51" s="1">
        <v>15520.5</v>
      </c>
      <c r="H51" s="1">
        <v>644310</v>
      </c>
      <c r="I51" s="1">
        <v>0.84560000000000002</v>
      </c>
      <c r="J51" s="1">
        <v>644310</v>
      </c>
      <c r="K51" s="1">
        <v>902459</v>
      </c>
    </row>
    <row r="52" spans="3:11" x14ac:dyDescent="0.15">
      <c r="C52" s="1">
        <v>32</v>
      </c>
      <c r="D52" s="1">
        <v>1</v>
      </c>
      <c r="E52" s="1">
        <v>1</v>
      </c>
      <c r="F52" s="1">
        <v>32</v>
      </c>
      <c r="G52" s="1">
        <v>22080.2</v>
      </c>
      <c r="H52" s="1">
        <v>452895</v>
      </c>
      <c r="I52" s="1">
        <v>0.84560000000000002</v>
      </c>
      <c r="J52" s="1">
        <v>452895</v>
      </c>
      <c r="K52" s="1">
        <v>815400</v>
      </c>
    </row>
    <row r="53" spans="3:11" x14ac:dyDescent="0.15">
      <c r="C53" s="1">
        <v>32</v>
      </c>
      <c r="D53" s="1">
        <v>1</v>
      </c>
      <c r="E53" s="1">
        <v>1</v>
      </c>
      <c r="F53" s="1">
        <v>4</v>
      </c>
      <c r="G53" s="1">
        <v>4020.66</v>
      </c>
      <c r="H53" s="1">
        <v>2487160</v>
      </c>
      <c r="I53" s="1">
        <v>0.84560000000000002</v>
      </c>
      <c r="J53" s="1">
        <v>2487160</v>
      </c>
      <c r="K53" s="1">
        <v>2649234</v>
      </c>
    </row>
    <row r="54" spans="3:11" x14ac:dyDescent="0.15">
      <c r="C54" s="1">
        <v>32</v>
      </c>
      <c r="D54" s="1">
        <v>1</v>
      </c>
      <c r="E54" s="1">
        <v>1</v>
      </c>
      <c r="F54" s="1">
        <v>64</v>
      </c>
      <c r="G54" s="1">
        <v>17510</v>
      </c>
      <c r="H54" s="1">
        <v>571101</v>
      </c>
      <c r="I54" s="1">
        <v>0.84560000000000002</v>
      </c>
      <c r="J54" s="1">
        <v>571101</v>
      </c>
      <c r="K54" s="1">
        <v>1179766</v>
      </c>
    </row>
    <row r="55" spans="3:11" x14ac:dyDescent="0.15">
      <c r="C55" s="1">
        <v>32</v>
      </c>
      <c r="D55" s="1">
        <v>1</v>
      </c>
      <c r="E55" s="1">
        <v>1</v>
      </c>
      <c r="F55" s="1">
        <v>8</v>
      </c>
      <c r="G55" s="1">
        <v>7887.57</v>
      </c>
      <c r="H55" s="1">
        <v>1267820</v>
      </c>
      <c r="I55" s="1">
        <v>0.84560000000000002</v>
      </c>
      <c r="J55" s="1">
        <v>1267820</v>
      </c>
      <c r="K55" s="1">
        <v>1448585</v>
      </c>
    </row>
    <row r="56" spans="3:11" x14ac:dyDescent="0.15">
      <c r="C56" s="1">
        <v>32</v>
      </c>
      <c r="D56" s="1">
        <v>16</v>
      </c>
      <c r="E56" s="1">
        <v>1</v>
      </c>
      <c r="F56" s="1">
        <v>16</v>
      </c>
      <c r="G56" s="1">
        <v>10186.5</v>
      </c>
      <c r="H56" s="1">
        <v>981687</v>
      </c>
      <c r="I56" s="1">
        <v>0.84560000000000002</v>
      </c>
      <c r="J56" s="1">
        <v>981687</v>
      </c>
      <c r="K56" s="1">
        <v>1252745</v>
      </c>
    </row>
    <row r="57" spans="3:11" x14ac:dyDescent="0.15">
      <c r="C57" s="1">
        <v>32</v>
      </c>
      <c r="D57" s="1">
        <v>16</v>
      </c>
      <c r="E57" s="1">
        <v>1</v>
      </c>
      <c r="F57" s="1">
        <v>32</v>
      </c>
      <c r="G57" s="1">
        <v>6661.36</v>
      </c>
      <c r="H57" s="1">
        <v>1501200</v>
      </c>
      <c r="I57" s="1">
        <v>0.84560000000000002</v>
      </c>
      <c r="J57" s="1">
        <v>1501200</v>
      </c>
      <c r="K57" s="1">
        <v>1915511</v>
      </c>
    </row>
    <row r="58" spans="3:11" x14ac:dyDescent="0.15">
      <c r="C58" s="1">
        <v>32</v>
      </c>
      <c r="D58" s="1">
        <v>16</v>
      </c>
      <c r="E58" s="1">
        <v>1</v>
      </c>
      <c r="F58" s="1">
        <v>4</v>
      </c>
      <c r="G58" s="1">
        <v>19308.5</v>
      </c>
      <c r="H58" s="1">
        <v>517907</v>
      </c>
      <c r="I58" s="1">
        <v>0.84560000000000002</v>
      </c>
      <c r="J58" s="1">
        <v>517907</v>
      </c>
      <c r="K58" s="1">
        <v>641196</v>
      </c>
    </row>
    <row r="59" spans="3:11" x14ac:dyDescent="0.15">
      <c r="C59" s="1">
        <v>32</v>
      </c>
      <c r="D59" s="1">
        <v>16</v>
      </c>
      <c r="E59" s="1">
        <v>1</v>
      </c>
      <c r="F59" s="1">
        <v>8</v>
      </c>
      <c r="G59" s="1">
        <v>14082</v>
      </c>
      <c r="H59" s="1">
        <v>710124</v>
      </c>
      <c r="I59" s="1">
        <v>0.84560000000000002</v>
      </c>
      <c r="J59" s="1">
        <v>710124</v>
      </c>
      <c r="K59" s="1">
        <v>905268</v>
      </c>
    </row>
    <row r="60" spans="3:11" x14ac:dyDescent="0.15">
      <c r="C60" s="1">
        <v>32</v>
      </c>
      <c r="D60" s="1">
        <v>32</v>
      </c>
      <c r="E60" s="1">
        <v>1</v>
      </c>
      <c r="F60" s="1">
        <v>16</v>
      </c>
      <c r="G60" s="1">
        <v>8965.84</v>
      </c>
      <c r="H60" s="1">
        <v>1115340</v>
      </c>
      <c r="I60" s="1">
        <v>0.84560000000000002</v>
      </c>
      <c r="J60" s="1">
        <v>1115340</v>
      </c>
      <c r="K60" s="1">
        <v>1407442</v>
      </c>
    </row>
    <row r="61" spans="3:11" x14ac:dyDescent="0.15">
      <c r="C61" s="1">
        <v>32</v>
      </c>
      <c r="D61" s="1">
        <v>32</v>
      </c>
      <c r="E61" s="1">
        <v>1</v>
      </c>
      <c r="F61" s="1">
        <v>4</v>
      </c>
      <c r="G61" s="1">
        <v>14226.9</v>
      </c>
      <c r="H61" s="1">
        <v>702895</v>
      </c>
      <c r="I61" s="1">
        <v>0.84560000000000002</v>
      </c>
      <c r="J61" s="1">
        <v>702895</v>
      </c>
      <c r="K61" s="1">
        <v>870183</v>
      </c>
    </row>
    <row r="62" spans="3:11" x14ac:dyDescent="0.15">
      <c r="C62" s="1">
        <v>32</v>
      </c>
      <c r="D62" s="1">
        <v>32</v>
      </c>
      <c r="E62" s="1">
        <v>1</v>
      </c>
      <c r="F62" s="1">
        <v>8</v>
      </c>
      <c r="G62" s="1">
        <v>9481.82</v>
      </c>
      <c r="H62" s="1">
        <v>1054650</v>
      </c>
      <c r="I62" s="1">
        <v>0.84560000000000002</v>
      </c>
      <c r="J62" s="1">
        <v>1054650</v>
      </c>
      <c r="K62" s="1">
        <v>1255507</v>
      </c>
    </row>
    <row r="63" spans="3:11" x14ac:dyDescent="0.15">
      <c r="C63" s="1">
        <v>32</v>
      </c>
      <c r="D63" s="1">
        <v>4</v>
      </c>
      <c r="E63" s="1">
        <v>1</v>
      </c>
      <c r="F63" s="1">
        <v>16</v>
      </c>
      <c r="G63" s="1">
        <v>19061.2</v>
      </c>
      <c r="H63" s="1">
        <v>524625</v>
      </c>
      <c r="I63" s="1">
        <v>0.84560000000000002</v>
      </c>
      <c r="J63" s="1">
        <v>524625</v>
      </c>
      <c r="K63" s="1">
        <v>778910</v>
      </c>
    </row>
    <row r="64" spans="3:11" x14ac:dyDescent="0.15">
      <c r="C64" s="1">
        <v>32</v>
      </c>
      <c r="D64" s="1">
        <v>4</v>
      </c>
      <c r="E64" s="1">
        <v>1</v>
      </c>
      <c r="F64" s="1">
        <v>32</v>
      </c>
      <c r="G64" s="1">
        <v>13233.3</v>
      </c>
      <c r="H64" s="1">
        <v>755671</v>
      </c>
      <c r="I64" s="1">
        <v>0.84560000000000002</v>
      </c>
      <c r="J64" s="1">
        <v>755671</v>
      </c>
      <c r="K64" s="1">
        <v>1146047</v>
      </c>
    </row>
    <row r="65" spans="3:11" x14ac:dyDescent="0.15">
      <c r="C65" s="1">
        <v>32</v>
      </c>
      <c r="D65" s="1">
        <v>4</v>
      </c>
      <c r="E65" s="1">
        <v>1</v>
      </c>
      <c r="F65" s="1">
        <v>4</v>
      </c>
      <c r="G65" s="1">
        <v>14193.9</v>
      </c>
      <c r="H65" s="1">
        <v>704529</v>
      </c>
      <c r="I65" s="1">
        <v>0.84560000000000002</v>
      </c>
      <c r="J65" s="1">
        <v>704529</v>
      </c>
      <c r="K65" s="1">
        <v>861404</v>
      </c>
    </row>
    <row r="66" spans="3:11" x14ac:dyDescent="0.15">
      <c r="C66" s="1">
        <v>32</v>
      </c>
      <c r="D66" s="1">
        <v>4</v>
      </c>
      <c r="E66" s="1">
        <v>1</v>
      </c>
      <c r="F66" s="1">
        <v>64</v>
      </c>
      <c r="G66" s="1">
        <v>7504.5</v>
      </c>
      <c r="H66" s="1">
        <v>1332530</v>
      </c>
      <c r="I66" s="1">
        <v>0.84560000000000002</v>
      </c>
      <c r="J66" s="1">
        <v>1332530</v>
      </c>
      <c r="K66" s="1">
        <v>2180182</v>
      </c>
    </row>
    <row r="67" spans="3:11" x14ac:dyDescent="0.15">
      <c r="C67" s="1">
        <v>32</v>
      </c>
      <c r="D67" s="1">
        <v>4</v>
      </c>
      <c r="E67" s="1">
        <v>1</v>
      </c>
      <c r="F67" s="1">
        <v>8</v>
      </c>
      <c r="G67" s="1">
        <v>22170.9</v>
      </c>
      <c r="H67" s="1">
        <v>451041</v>
      </c>
      <c r="I67" s="1">
        <v>0.84560000000000002</v>
      </c>
      <c r="J67" s="1">
        <v>451041</v>
      </c>
      <c r="K67" s="1">
        <v>646576</v>
      </c>
    </row>
    <row r="68" spans="3:11" x14ac:dyDescent="0.15">
      <c r="C68" s="1">
        <v>32</v>
      </c>
      <c r="D68" s="1">
        <v>8</v>
      </c>
      <c r="E68" s="1">
        <v>1</v>
      </c>
      <c r="F68" s="1">
        <v>16</v>
      </c>
      <c r="G68" s="1">
        <v>12442.4</v>
      </c>
      <c r="H68" s="1">
        <v>803702</v>
      </c>
      <c r="I68" s="1">
        <v>0.84560000000000002</v>
      </c>
      <c r="J68" s="1">
        <v>803702</v>
      </c>
      <c r="K68" s="1">
        <v>1063737</v>
      </c>
    </row>
    <row r="69" spans="3:11" x14ac:dyDescent="0.15">
      <c r="C69" s="1">
        <v>32</v>
      </c>
      <c r="D69" s="1">
        <v>8</v>
      </c>
      <c r="E69" s="1">
        <v>1</v>
      </c>
      <c r="F69" s="1">
        <v>32</v>
      </c>
      <c r="G69" s="1">
        <v>7007.87</v>
      </c>
      <c r="H69" s="1">
        <v>1426970</v>
      </c>
      <c r="I69" s="1">
        <v>0.84560000000000002</v>
      </c>
      <c r="J69" s="1">
        <v>1426970</v>
      </c>
      <c r="K69" s="1">
        <v>1762981</v>
      </c>
    </row>
    <row r="70" spans="3:11" x14ac:dyDescent="0.15">
      <c r="C70" s="1">
        <v>32</v>
      </c>
      <c r="D70" s="1">
        <v>8</v>
      </c>
      <c r="E70" s="1">
        <v>1</v>
      </c>
      <c r="F70" s="1">
        <v>4</v>
      </c>
      <c r="G70" s="1">
        <v>20764.3</v>
      </c>
      <c r="H70" s="1">
        <v>481595</v>
      </c>
      <c r="I70" s="1">
        <v>0.84560000000000002</v>
      </c>
      <c r="J70" s="1">
        <v>481595</v>
      </c>
      <c r="K70" s="1">
        <v>640590</v>
      </c>
    </row>
    <row r="71" spans="3:11" x14ac:dyDescent="0.15">
      <c r="C71" s="1">
        <v>32</v>
      </c>
      <c r="D71" s="1">
        <v>8</v>
      </c>
      <c r="E71" s="1">
        <v>1</v>
      </c>
      <c r="F71" s="1">
        <v>64</v>
      </c>
      <c r="G71" s="1">
        <v>5816.93</v>
      </c>
      <c r="H71" s="1">
        <v>1719120</v>
      </c>
      <c r="I71" s="1">
        <v>0.84560000000000002</v>
      </c>
      <c r="J71" s="1">
        <v>1719120</v>
      </c>
      <c r="K71" s="1">
        <v>2392783</v>
      </c>
    </row>
    <row r="72" spans="3:11" x14ac:dyDescent="0.15">
      <c r="C72" s="1">
        <v>32</v>
      </c>
      <c r="D72" s="1">
        <v>8</v>
      </c>
      <c r="E72" s="1">
        <v>1</v>
      </c>
      <c r="F72" s="1">
        <v>8</v>
      </c>
      <c r="G72" s="1">
        <v>19826.400000000001</v>
      </c>
      <c r="H72" s="1">
        <v>504377</v>
      </c>
      <c r="I72" s="1">
        <v>0.84560000000000002</v>
      </c>
      <c r="J72" s="1">
        <v>504377</v>
      </c>
      <c r="K72" s="1">
        <v>696080</v>
      </c>
    </row>
    <row r="73" spans="3:11" x14ac:dyDescent="0.15">
      <c r="C73" s="1">
        <v>4</v>
      </c>
      <c r="D73" s="1">
        <v>1</v>
      </c>
      <c r="E73" s="1">
        <v>1</v>
      </c>
      <c r="F73" s="1">
        <v>16</v>
      </c>
      <c r="G73" s="1">
        <v>10124.4</v>
      </c>
      <c r="H73" s="1">
        <v>987710</v>
      </c>
      <c r="I73" s="1">
        <v>0.84560000000000002</v>
      </c>
      <c r="J73" s="1">
        <v>987710</v>
      </c>
      <c r="K73" s="1">
        <v>1193841</v>
      </c>
    </row>
    <row r="74" spans="3:11" x14ac:dyDescent="0.15">
      <c r="C74" s="1">
        <v>4</v>
      </c>
      <c r="D74" s="1">
        <v>1</v>
      </c>
      <c r="E74" s="1">
        <v>1</v>
      </c>
      <c r="F74" s="1">
        <v>32</v>
      </c>
      <c r="G74" s="1">
        <v>10591</v>
      </c>
      <c r="H74" s="1">
        <v>944200</v>
      </c>
      <c r="I74" s="1">
        <v>0.84560000000000002</v>
      </c>
      <c r="J74" s="1">
        <v>944200</v>
      </c>
      <c r="K74" s="1">
        <v>1288485</v>
      </c>
    </row>
    <row r="75" spans="3:11" x14ac:dyDescent="0.15">
      <c r="C75" s="1">
        <v>4</v>
      </c>
      <c r="D75" s="1">
        <v>1</v>
      </c>
      <c r="E75" s="1">
        <v>1</v>
      </c>
      <c r="F75" s="1">
        <v>4</v>
      </c>
      <c r="G75" s="1">
        <v>3627.25</v>
      </c>
      <c r="H75" s="1">
        <v>2756910</v>
      </c>
      <c r="I75" s="1">
        <v>0.84560000000000002</v>
      </c>
      <c r="J75" s="1">
        <v>2756910</v>
      </c>
      <c r="K75" s="1">
        <v>2900552</v>
      </c>
    </row>
    <row r="76" spans="3:11" x14ac:dyDescent="0.15">
      <c r="C76" s="1">
        <v>4</v>
      </c>
      <c r="D76" s="1">
        <v>1</v>
      </c>
      <c r="E76" s="1">
        <v>1</v>
      </c>
      <c r="F76" s="1">
        <v>64</v>
      </c>
      <c r="G76" s="1">
        <v>5341.14</v>
      </c>
      <c r="H76" s="1">
        <v>1872260</v>
      </c>
      <c r="I76" s="1">
        <v>0.84560000000000002</v>
      </c>
      <c r="J76" s="1">
        <v>1872260</v>
      </c>
      <c r="K76" s="1">
        <v>2389269</v>
      </c>
    </row>
    <row r="77" spans="3:11" x14ac:dyDescent="0.15">
      <c r="C77" s="1">
        <v>4</v>
      </c>
      <c r="D77" s="1">
        <v>1</v>
      </c>
      <c r="E77" s="1">
        <v>1</v>
      </c>
      <c r="F77" s="1">
        <v>8</v>
      </c>
      <c r="G77" s="1">
        <v>7114.53</v>
      </c>
      <c r="H77" s="1">
        <v>1405570</v>
      </c>
      <c r="I77" s="1">
        <v>0.84560000000000002</v>
      </c>
      <c r="J77" s="1">
        <v>1405570</v>
      </c>
      <c r="K77" s="1">
        <v>1585283</v>
      </c>
    </row>
    <row r="78" spans="3:11" x14ac:dyDescent="0.15">
      <c r="C78" s="1">
        <v>4</v>
      </c>
      <c r="D78" s="1">
        <v>16</v>
      </c>
      <c r="E78" s="1">
        <v>1</v>
      </c>
      <c r="F78" s="1">
        <v>16</v>
      </c>
      <c r="G78" s="1">
        <v>7759.71</v>
      </c>
      <c r="H78" s="1">
        <v>1288710</v>
      </c>
      <c r="I78" s="1">
        <v>0.84560000000000002</v>
      </c>
      <c r="J78" s="1">
        <v>1288710</v>
      </c>
      <c r="K78" s="1">
        <v>1523865</v>
      </c>
    </row>
    <row r="79" spans="3:11" x14ac:dyDescent="0.15">
      <c r="C79" s="1">
        <v>4</v>
      </c>
      <c r="D79" s="1">
        <v>16</v>
      </c>
      <c r="E79" s="1">
        <v>1</v>
      </c>
      <c r="F79" s="1">
        <v>32</v>
      </c>
      <c r="G79" s="1">
        <v>8460.35</v>
      </c>
      <c r="H79" s="1">
        <v>1181980</v>
      </c>
      <c r="I79" s="1">
        <v>0.84560000000000002</v>
      </c>
      <c r="J79" s="1">
        <v>1181980</v>
      </c>
      <c r="K79" s="1">
        <v>1537874</v>
      </c>
    </row>
    <row r="80" spans="3:11" x14ac:dyDescent="0.15">
      <c r="C80" s="1">
        <v>4</v>
      </c>
      <c r="D80" s="1">
        <v>16</v>
      </c>
      <c r="E80" s="1">
        <v>1</v>
      </c>
      <c r="F80" s="1">
        <v>4</v>
      </c>
      <c r="G80" s="1">
        <v>22635.200000000001</v>
      </c>
      <c r="H80" s="1">
        <v>441789</v>
      </c>
      <c r="I80" s="1">
        <v>0.84560000000000002</v>
      </c>
      <c r="J80" s="1">
        <v>441789</v>
      </c>
      <c r="K80" s="1">
        <v>585745</v>
      </c>
    </row>
    <row r="81" spans="3:11" x14ac:dyDescent="0.15">
      <c r="C81" s="1">
        <v>4</v>
      </c>
      <c r="D81" s="1">
        <v>16</v>
      </c>
      <c r="E81" s="1">
        <v>1</v>
      </c>
      <c r="F81" s="1">
        <v>64</v>
      </c>
      <c r="G81" s="1">
        <v>6473.46</v>
      </c>
      <c r="H81" s="1">
        <v>1544770</v>
      </c>
      <c r="I81" s="1">
        <v>0.84560000000000002</v>
      </c>
      <c r="J81" s="1">
        <v>1544770</v>
      </c>
      <c r="K81" s="1">
        <v>2145198</v>
      </c>
    </row>
    <row r="82" spans="3:11" x14ac:dyDescent="0.15">
      <c r="C82" s="1">
        <v>4</v>
      </c>
      <c r="D82" s="1">
        <v>16</v>
      </c>
      <c r="E82" s="1">
        <v>1</v>
      </c>
      <c r="F82" s="1">
        <v>8</v>
      </c>
      <c r="G82" s="1">
        <v>21149</v>
      </c>
      <c r="H82" s="1">
        <v>472836</v>
      </c>
      <c r="I82" s="1">
        <v>0.84560000000000002</v>
      </c>
      <c r="J82" s="1">
        <v>472836</v>
      </c>
      <c r="K82" s="1">
        <v>623933</v>
      </c>
    </row>
    <row r="83" spans="3:11" x14ac:dyDescent="0.15">
      <c r="C83" s="1">
        <v>4</v>
      </c>
      <c r="D83" s="1">
        <v>32</v>
      </c>
      <c r="E83" s="1">
        <v>1</v>
      </c>
      <c r="F83" s="1">
        <v>16</v>
      </c>
      <c r="G83" s="1">
        <v>10507.3</v>
      </c>
      <c r="H83" s="1">
        <v>951719</v>
      </c>
      <c r="I83" s="1">
        <v>0.84560000000000002</v>
      </c>
      <c r="J83" s="1">
        <v>951719</v>
      </c>
      <c r="K83" s="1">
        <v>1192279</v>
      </c>
    </row>
    <row r="84" spans="3:11" x14ac:dyDescent="0.15">
      <c r="C84" s="1">
        <v>4</v>
      </c>
      <c r="D84" s="1">
        <v>32</v>
      </c>
      <c r="E84" s="1">
        <v>1</v>
      </c>
      <c r="F84" s="1">
        <v>32</v>
      </c>
      <c r="G84" s="1">
        <v>5850.87</v>
      </c>
      <c r="H84" s="1">
        <v>1709150</v>
      </c>
      <c r="I84" s="1">
        <v>0.84560000000000002</v>
      </c>
      <c r="J84" s="1">
        <v>1709150</v>
      </c>
      <c r="K84" s="1">
        <v>2092466</v>
      </c>
    </row>
    <row r="85" spans="3:11" x14ac:dyDescent="0.15">
      <c r="C85" s="1">
        <v>4</v>
      </c>
      <c r="D85" s="1">
        <v>32</v>
      </c>
      <c r="E85" s="1">
        <v>1</v>
      </c>
      <c r="F85" s="1">
        <v>4</v>
      </c>
      <c r="G85" s="1">
        <v>19790</v>
      </c>
      <c r="H85" s="1">
        <v>505306</v>
      </c>
      <c r="I85" s="1">
        <v>0.84560000000000002</v>
      </c>
      <c r="J85" s="1">
        <v>505306</v>
      </c>
      <c r="K85" s="1">
        <v>654276</v>
      </c>
    </row>
    <row r="86" spans="3:11" x14ac:dyDescent="0.15">
      <c r="C86" s="1">
        <v>4</v>
      </c>
      <c r="D86" s="1">
        <v>32</v>
      </c>
      <c r="E86" s="1">
        <v>1</v>
      </c>
      <c r="F86" s="1">
        <v>64</v>
      </c>
      <c r="G86" s="1">
        <v>4384.16</v>
      </c>
      <c r="H86" s="1">
        <v>2280940</v>
      </c>
      <c r="I86" s="1">
        <v>0.84560000000000002</v>
      </c>
      <c r="J86" s="1">
        <v>2280940</v>
      </c>
      <c r="K86" s="1">
        <v>2886469</v>
      </c>
    </row>
    <row r="87" spans="3:11" x14ac:dyDescent="0.15">
      <c r="C87" s="1">
        <v>4</v>
      </c>
      <c r="D87" s="1">
        <v>32</v>
      </c>
      <c r="E87" s="1">
        <v>1</v>
      </c>
      <c r="F87" s="1">
        <v>8</v>
      </c>
      <c r="G87" s="1">
        <v>13283.1</v>
      </c>
      <c r="H87" s="1">
        <v>752839</v>
      </c>
      <c r="I87" s="1">
        <v>0.84560000000000002</v>
      </c>
      <c r="J87" s="1">
        <v>752839</v>
      </c>
      <c r="K87" s="1">
        <v>925177</v>
      </c>
    </row>
    <row r="88" spans="3:11" x14ac:dyDescent="0.15">
      <c r="C88" s="1">
        <v>4</v>
      </c>
      <c r="D88" s="1">
        <v>4</v>
      </c>
      <c r="E88" s="1">
        <v>1</v>
      </c>
      <c r="F88" s="1">
        <v>16</v>
      </c>
      <c r="G88" s="1">
        <v>8057.27</v>
      </c>
      <c r="H88" s="1">
        <v>1241120</v>
      </c>
      <c r="I88" s="1">
        <v>0.84560000000000002</v>
      </c>
      <c r="J88" s="1">
        <v>1241120</v>
      </c>
      <c r="K88" s="1">
        <v>1475109</v>
      </c>
    </row>
    <row r="89" spans="3:11" x14ac:dyDescent="0.15">
      <c r="C89" s="1">
        <v>4</v>
      </c>
      <c r="D89" s="1">
        <v>4</v>
      </c>
      <c r="E89" s="1">
        <v>1</v>
      </c>
      <c r="F89" s="1">
        <v>32</v>
      </c>
      <c r="G89" s="1">
        <v>6641.3</v>
      </c>
      <c r="H89" s="1">
        <v>1505730</v>
      </c>
      <c r="I89" s="1">
        <v>0.84560000000000002</v>
      </c>
      <c r="J89" s="1">
        <v>1505730</v>
      </c>
      <c r="K89" s="1">
        <v>1833596</v>
      </c>
    </row>
    <row r="90" spans="3:11" x14ac:dyDescent="0.15">
      <c r="C90" s="1">
        <v>4</v>
      </c>
      <c r="D90" s="1">
        <v>4</v>
      </c>
      <c r="E90" s="1">
        <v>1</v>
      </c>
      <c r="F90" s="1">
        <v>4</v>
      </c>
      <c r="G90" s="1">
        <v>13693.9</v>
      </c>
      <c r="H90" s="1">
        <v>730250</v>
      </c>
      <c r="I90" s="1">
        <v>0.84560000000000002</v>
      </c>
      <c r="J90" s="1">
        <v>730250</v>
      </c>
      <c r="K90" s="1">
        <v>877835</v>
      </c>
    </row>
    <row r="91" spans="3:11" x14ac:dyDescent="0.15">
      <c r="C91" s="1">
        <v>4</v>
      </c>
      <c r="D91" s="1">
        <v>4</v>
      </c>
      <c r="E91" s="1">
        <v>1</v>
      </c>
      <c r="F91" s="1">
        <v>64</v>
      </c>
      <c r="G91" s="1">
        <v>7321.18</v>
      </c>
      <c r="H91" s="1">
        <v>1365900</v>
      </c>
      <c r="I91" s="1">
        <v>0.84560000000000002</v>
      </c>
      <c r="J91" s="1">
        <v>1365900</v>
      </c>
      <c r="K91" s="1">
        <v>1926006</v>
      </c>
    </row>
    <row r="92" spans="3:11" x14ac:dyDescent="0.15">
      <c r="C92" s="1">
        <v>4</v>
      </c>
      <c r="D92" s="1">
        <v>4</v>
      </c>
      <c r="E92" s="1">
        <v>1</v>
      </c>
      <c r="F92" s="1">
        <v>8</v>
      </c>
      <c r="G92" s="1">
        <v>23520.2</v>
      </c>
      <c r="H92" s="1">
        <v>425166</v>
      </c>
      <c r="I92" s="1">
        <v>0.84560000000000002</v>
      </c>
      <c r="J92" s="1">
        <v>425166</v>
      </c>
      <c r="K92" s="1">
        <v>587667</v>
      </c>
    </row>
    <row r="93" spans="3:11" x14ac:dyDescent="0.15">
      <c r="C93" s="1">
        <v>4</v>
      </c>
      <c r="D93" s="1">
        <v>8</v>
      </c>
      <c r="E93" s="1">
        <v>1</v>
      </c>
      <c r="F93" s="1">
        <v>16</v>
      </c>
      <c r="G93" s="1">
        <v>7781.45</v>
      </c>
      <c r="H93" s="1">
        <v>1285110</v>
      </c>
      <c r="I93" s="1">
        <v>0.84560000000000002</v>
      </c>
      <c r="J93" s="1">
        <v>1285110</v>
      </c>
      <c r="K93" s="1">
        <v>1470819</v>
      </c>
    </row>
    <row r="94" spans="3:11" x14ac:dyDescent="0.15">
      <c r="C94" s="1">
        <v>4</v>
      </c>
      <c r="D94" s="1">
        <v>8</v>
      </c>
      <c r="E94" s="1">
        <v>1</v>
      </c>
      <c r="F94" s="1">
        <v>32</v>
      </c>
      <c r="G94" s="1">
        <v>7987.71</v>
      </c>
      <c r="H94" s="1">
        <v>1251920</v>
      </c>
      <c r="I94" s="1">
        <v>0.84560000000000002</v>
      </c>
      <c r="J94" s="1">
        <v>1251920</v>
      </c>
      <c r="K94" s="1">
        <v>1592375</v>
      </c>
    </row>
    <row r="95" spans="3:11" x14ac:dyDescent="0.15">
      <c r="C95" s="1">
        <v>4</v>
      </c>
      <c r="D95" s="1">
        <v>8</v>
      </c>
      <c r="E95" s="1">
        <v>1</v>
      </c>
      <c r="F95" s="1">
        <v>4</v>
      </c>
      <c r="G95" s="1">
        <v>24656.400000000001</v>
      </c>
      <c r="H95" s="1">
        <v>405574</v>
      </c>
      <c r="I95" s="1">
        <v>0.84560000000000002</v>
      </c>
      <c r="J95" s="1">
        <v>405574</v>
      </c>
      <c r="K95" s="1">
        <v>549142</v>
      </c>
    </row>
    <row r="96" spans="3:11" x14ac:dyDescent="0.15">
      <c r="C96" s="1">
        <v>4</v>
      </c>
      <c r="D96" s="1">
        <v>8</v>
      </c>
      <c r="E96" s="1">
        <v>1</v>
      </c>
      <c r="F96" s="1">
        <v>64</v>
      </c>
      <c r="G96" s="1">
        <v>7418.22</v>
      </c>
      <c r="H96" s="1">
        <v>1348030</v>
      </c>
      <c r="I96" s="1">
        <v>0.84560000000000002</v>
      </c>
      <c r="J96" s="1">
        <v>1348030</v>
      </c>
      <c r="K96" s="1">
        <v>1904857</v>
      </c>
    </row>
    <row r="97" spans="3:11" x14ac:dyDescent="0.15">
      <c r="C97" s="1">
        <v>4</v>
      </c>
      <c r="D97" s="1">
        <v>8</v>
      </c>
      <c r="E97" s="1">
        <v>1</v>
      </c>
      <c r="F97" s="1">
        <v>8</v>
      </c>
      <c r="G97" s="1">
        <v>18863.900000000001</v>
      </c>
      <c r="H97" s="1">
        <v>530114</v>
      </c>
      <c r="I97" s="1">
        <v>0.84560000000000002</v>
      </c>
      <c r="J97" s="1">
        <v>530114</v>
      </c>
      <c r="K97" s="1">
        <v>711806</v>
      </c>
    </row>
    <row r="98" spans="3:11" x14ac:dyDescent="0.15">
      <c r="C98" s="1">
        <v>64</v>
      </c>
      <c r="D98" s="1">
        <v>1</v>
      </c>
      <c r="E98" s="1">
        <v>1</v>
      </c>
      <c r="F98" s="1">
        <v>16</v>
      </c>
      <c r="G98" s="1">
        <v>14618.9</v>
      </c>
      <c r="H98" s="1">
        <v>684044</v>
      </c>
      <c r="I98" s="1">
        <v>0.84560000000000002</v>
      </c>
      <c r="J98" s="1">
        <v>684044</v>
      </c>
      <c r="K98" s="1">
        <v>936990</v>
      </c>
    </row>
    <row r="99" spans="3:11" x14ac:dyDescent="0.15">
      <c r="C99" s="1">
        <v>64</v>
      </c>
      <c r="D99" s="1">
        <v>1</v>
      </c>
      <c r="E99" s="1">
        <v>1</v>
      </c>
      <c r="F99" s="1">
        <v>32</v>
      </c>
      <c r="G99" s="1">
        <v>20717.900000000001</v>
      </c>
      <c r="H99" s="1">
        <v>482674</v>
      </c>
      <c r="I99" s="1">
        <v>0.84560000000000002</v>
      </c>
      <c r="J99" s="1">
        <v>482674</v>
      </c>
      <c r="K99" s="1">
        <v>871283</v>
      </c>
    </row>
    <row r="100" spans="3:11" x14ac:dyDescent="0.15">
      <c r="C100" s="1">
        <v>64</v>
      </c>
      <c r="D100" s="1">
        <v>1</v>
      </c>
      <c r="E100" s="1">
        <v>1</v>
      </c>
      <c r="F100" s="1">
        <v>4</v>
      </c>
      <c r="G100" s="1">
        <v>3999.54</v>
      </c>
      <c r="H100" s="1">
        <v>2500290</v>
      </c>
      <c r="I100" s="1">
        <v>0.84560000000000002</v>
      </c>
      <c r="J100" s="1">
        <v>2500290</v>
      </c>
      <c r="K100" s="1">
        <v>2619231</v>
      </c>
    </row>
    <row r="101" spans="3:11" x14ac:dyDescent="0.15">
      <c r="C101" s="1">
        <v>64</v>
      </c>
      <c r="D101" s="1">
        <v>1</v>
      </c>
      <c r="E101" s="1">
        <v>1</v>
      </c>
      <c r="F101" s="1">
        <v>64</v>
      </c>
      <c r="G101" s="1">
        <v>14617.1</v>
      </c>
      <c r="H101" s="1">
        <v>684130</v>
      </c>
      <c r="I101" s="1">
        <v>0.84560000000000002</v>
      </c>
      <c r="J101" s="1">
        <v>684130</v>
      </c>
      <c r="K101" s="1">
        <v>1318675</v>
      </c>
    </row>
    <row r="102" spans="3:11" x14ac:dyDescent="0.15">
      <c r="C102" s="1">
        <v>64</v>
      </c>
      <c r="D102" s="1">
        <v>1</v>
      </c>
      <c r="E102" s="1">
        <v>1</v>
      </c>
      <c r="F102" s="1">
        <v>8</v>
      </c>
      <c r="G102" s="1">
        <v>7883.26</v>
      </c>
      <c r="H102" s="1">
        <v>1268510</v>
      </c>
      <c r="I102" s="1">
        <v>0.84560000000000002</v>
      </c>
      <c r="J102" s="1">
        <v>1268510</v>
      </c>
      <c r="K102" s="1">
        <v>1454332</v>
      </c>
    </row>
    <row r="103" spans="3:11" x14ac:dyDescent="0.15">
      <c r="C103" s="1">
        <v>64</v>
      </c>
      <c r="D103" s="1">
        <v>16</v>
      </c>
      <c r="E103" s="1">
        <v>1</v>
      </c>
      <c r="F103" s="1">
        <v>16</v>
      </c>
      <c r="G103" s="1">
        <v>9272.31</v>
      </c>
      <c r="H103" s="1">
        <v>1078480</v>
      </c>
      <c r="I103" s="1">
        <v>0.84560000000000002</v>
      </c>
      <c r="J103" s="1">
        <v>1078480</v>
      </c>
      <c r="K103" s="1">
        <v>1364634</v>
      </c>
    </row>
    <row r="104" spans="3:11" x14ac:dyDescent="0.15">
      <c r="C104" s="1">
        <v>64</v>
      </c>
      <c r="D104" s="1">
        <v>16</v>
      </c>
      <c r="E104" s="1">
        <v>1</v>
      </c>
      <c r="F104" s="1">
        <v>32</v>
      </c>
      <c r="G104" s="1">
        <v>4705.7</v>
      </c>
      <c r="H104" s="1">
        <v>2125080</v>
      </c>
      <c r="I104" s="1">
        <v>0.84560000000000002</v>
      </c>
      <c r="J104" s="1">
        <v>2125080</v>
      </c>
      <c r="K104" s="1">
        <v>2677790</v>
      </c>
    </row>
    <row r="105" spans="3:11" x14ac:dyDescent="0.15">
      <c r="C105" s="1">
        <v>64</v>
      </c>
      <c r="D105" s="1">
        <v>16</v>
      </c>
      <c r="E105" s="1">
        <v>1</v>
      </c>
      <c r="F105" s="1">
        <v>4</v>
      </c>
      <c r="G105" s="1">
        <v>14865.1</v>
      </c>
      <c r="H105" s="1">
        <v>672715</v>
      </c>
      <c r="I105" s="1">
        <v>0.84560000000000002</v>
      </c>
      <c r="J105" s="1">
        <v>672715</v>
      </c>
      <c r="K105" s="1">
        <v>839182</v>
      </c>
    </row>
    <row r="106" spans="3:11" x14ac:dyDescent="0.15">
      <c r="C106" s="1">
        <v>64</v>
      </c>
      <c r="D106" s="1">
        <v>16</v>
      </c>
      <c r="E106" s="1">
        <v>1</v>
      </c>
      <c r="F106" s="1">
        <v>8</v>
      </c>
      <c r="G106" s="1">
        <v>10834.4</v>
      </c>
      <c r="H106" s="1">
        <v>922983</v>
      </c>
      <c r="I106" s="1">
        <v>0.84560000000000002</v>
      </c>
      <c r="J106" s="1">
        <v>922983</v>
      </c>
      <c r="K106" s="1">
        <v>1121327</v>
      </c>
    </row>
    <row r="107" spans="3:11" x14ac:dyDescent="0.15">
      <c r="C107" s="1">
        <v>64</v>
      </c>
      <c r="D107" s="1">
        <v>32</v>
      </c>
      <c r="E107" s="1">
        <v>1</v>
      </c>
      <c r="F107" s="1">
        <v>16</v>
      </c>
      <c r="G107" s="1">
        <v>5166.95</v>
      </c>
      <c r="H107" s="1">
        <v>1935380</v>
      </c>
      <c r="I107" s="1">
        <v>0.84560000000000002</v>
      </c>
      <c r="J107" s="1">
        <v>1935380</v>
      </c>
      <c r="K107" s="1">
        <v>2442135</v>
      </c>
    </row>
    <row r="108" spans="3:11" x14ac:dyDescent="0.15">
      <c r="C108" s="1">
        <v>64</v>
      </c>
      <c r="D108" s="1">
        <v>32</v>
      </c>
      <c r="E108" s="1">
        <v>1</v>
      </c>
      <c r="F108" s="1">
        <v>4</v>
      </c>
      <c r="G108" s="1">
        <v>10097.799999999999</v>
      </c>
      <c r="H108" s="1">
        <v>990314</v>
      </c>
      <c r="I108" s="1">
        <v>0.84560000000000002</v>
      </c>
      <c r="J108" s="1">
        <v>990314</v>
      </c>
      <c r="K108" s="1">
        <v>1162067</v>
      </c>
    </row>
    <row r="109" spans="3:11" x14ac:dyDescent="0.15">
      <c r="C109" s="1">
        <v>64</v>
      </c>
      <c r="D109" s="1">
        <v>32</v>
      </c>
      <c r="E109" s="1">
        <v>1</v>
      </c>
      <c r="F109" s="1">
        <v>8</v>
      </c>
      <c r="G109" s="1">
        <v>8194.56</v>
      </c>
      <c r="H109" s="1">
        <v>1220320</v>
      </c>
      <c r="I109" s="1">
        <v>0.84560000000000002</v>
      </c>
      <c r="J109" s="1">
        <v>1220320</v>
      </c>
      <c r="K109" s="1">
        <v>1455431</v>
      </c>
    </row>
    <row r="110" spans="3:11" x14ac:dyDescent="0.15">
      <c r="C110" s="1">
        <v>64</v>
      </c>
      <c r="D110" s="1">
        <v>4</v>
      </c>
      <c r="E110" s="1">
        <v>1</v>
      </c>
      <c r="F110" s="1">
        <v>16</v>
      </c>
      <c r="G110" s="1">
        <v>15064.9</v>
      </c>
      <c r="H110" s="1">
        <v>663796</v>
      </c>
      <c r="I110" s="1">
        <v>0.84560000000000002</v>
      </c>
      <c r="J110" s="1">
        <v>663796</v>
      </c>
      <c r="K110" s="1">
        <v>918254</v>
      </c>
    </row>
    <row r="111" spans="3:11" x14ac:dyDescent="0.15">
      <c r="C111" s="1">
        <v>64</v>
      </c>
      <c r="D111" s="1">
        <v>4</v>
      </c>
      <c r="E111" s="1">
        <v>1</v>
      </c>
      <c r="F111" s="1">
        <v>32</v>
      </c>
      <c r="G111" s="1">
        <v>8814.11</v>
      </c>
      <c r="H111" s="1">
        <v>1134540</v>
      </c>
      <c r="I111" s="1">
        <v>0.84560000000000002</v>
      </c>
      <c r="J111" s="1">
        <v>1134540</v>
      </c>
      <c r="K111" s="1">
        <v>1532343</v>
      </c>
    </row>
    <row r="112" spans="3:11" x14ac:dyDescent="0.15">
      <c r="C112" s="1">
        <v>64</v>
      </c>
      <c r="D112" s="1">
        <v>4</v>
      </c>
      <c r="E112" s="1">
        <v>1</v>
      </c>
      <c r="F112" s="1">
        <v>4</v>
      </c>
      <c r="G112" s="1">
        <v>13870.6</v>
      </c>
      <c r="H112" s="1">
        <v>720951</v>
      </c>
      <c r="I112" s="1">
        <v>0.84560000000000002</v>
      </c>
      <c r="J112" s="1">
        <v>720951</v>
      </c>
      <c r="K112" s="1">
        <v>892476</v>
      </c>
    </row>
    <row r="113" spans="3:11" x14ac:dyDescent="0.15">
      <c r="C113" s="1">
        <v>64</v>
      </c>
      <c r="D113" s="1">
        <v>4</v>
      </c>
      <c r="E113" s="1">
        <v>1</v>
      </c>
      <c r="F113" s="1">
        <v>64</v>
      </c>
      <c r="G113" s="1">
        <v>6718.01</v>
      </c>
      <c r="H113" s="1">
        <v>1488540</v>
      </c>
      <c r="I113" s="1">
        <v>0.84560000000000002</v>
      </c>
      <c r="J113" s="1">
        <v>1488540</v>
      </c>
      <c r="K113" s="1">
        <v>2144147</v>
      </c>
    </row>
    <row r="114" spans="3:11" x14ac:dyDescent="0.15">
      <c r="C114" s="1">
        <v>64</v>
      </c>
      <c r="D114" s="1">
        <v>4</v>
      </c>
      <c r="E114" s="1">
        <v>1</v>
      </c>
      <c r="F114" s="1">
        <v>8</v>
      </c>
      <c r="G114" s="1">
        <v>18873.900000000001</v>
      </c>
      <c r="H114" s="1">
        <v>529831</v>
      </c>
      <c r="I114" s="1">
        <v>0.84560000000000002</v>
      </c>
      <c r="J114" s="1">
        <v>529831</v>
      </c>
      <c r="K114" s="1">
        <v>730441</v>
      </c>
    </row>
    <row r="115" spans="3:11" x14ac:dyDescent="0.15">
      <c r="C115" s="1">
        <v>64</v>
      </c>
      <c r="D115" s="1">
        <v>8</v>
      </c>
      <c r="E115" s="1">
        <v>1</v>
      </c>
      <c r="F115" s="1">
        <v>16</v>
      </c>
      <c r="G115" s="1">
        <v>9910.8799999999992</v>
      </c>
      <c r="H115" s="1">
        <v>1008990</v>
      </c>
      <c r="I115" s="1">
        <v>0.84560000000000002</v>
      </c>
      <c r="J115" s="1">
        <v>1008990</v>
      </c>
      <c r="K115" s="1">
        <v>1280253</v>
      </c>
    </row>
    <row r="116" spans="3:11" x14ac:dyDescent="0.15">
      <c r="C116" s="1">
        <v>64</v>
      </c>
      <c r="D116" s="1">
        <v>8</v>
      </c>
      <c r="E116" s="1">
        <v>1</v>
      </c>
      <c r="F116" s="1">
        <v>32</v>
      </c>
      <c r="G116" s="1">
        <v>7920.38</v>
      </c>
      <c r="H116" s="1">
        <v>1262570</v>
      </c>
      <c r="I116" s="1">
        <v>0.84560000000000002</v>
      </c>
      <c r="J116" s="1">
        <v>1262570</v>
      </c>
      <c r="K116" s="1">
        <v>1694907</v>
      </c>
    </row>
    <row r="117" spans="3:11" x14ac:dyDescent="0.15">
      <c r="C117" s="1">
        <v>64</v>
      </c>
      <c r="D117" s="1">
        <v>8</v>
      </c>
      <c r="E117" s="1">
        <v>1</v>
      </c>
      <c r="F117" s="1">
        <v>4</v>
      </c>
      <c r="G117" s="1">
        <v>17967.7</v>
      </c>
      <c r="H117" s="1">
        <v>556553</v>
      </c>
      <c r="I117" s="1">
        <v>0.84560000000000002</v>
      </c>
      <c r="J117" s="1">
        <v>556553</v>
      </c>
      <c r="K117" s="1">
        <v>701381</v>
      </c>
    </row>
    <row r="118" spans="3:11" x14ac:dyDescent="0.15">
      <c r="C118" s="1">
        <v>64</v>
      </c>
      <c r="D118" s="1">
        <v>8</v>
      </c>
      <c r="E118" s="1">
        <v>1</v>
      </c>
      <c r="F118" s="1">
        <v>8</v>
      </c>
      <c r="G118" s="1">
        <v>14817.8</v>
      </c>
      <c r="H118" s="1">
        <v>674862</v>
      </c>
      <c r="I118" s="1">
        <v>0.84560000000000002</v>
      </c>
      <c r="J118" s="1">
        <v>674862</v>
      </c>
      <c r="K118" s="1">
        <v>878109</v>
      </c>
    </row>
    <row r="119" spans="3:11" x14ac:dyDescent="0.15">
      <c r="C119" s="1">
        <v>8</v>
      </c>
      <c r="D119" s="1">
        <v>1</v>
      </c>
      <c r="E119" s="1">
        <v>1</v>
      </c>
      <c r="F119" s="1">
        <v>16</v>
      </c>
      <c r="G119" s="1">
        <v>13522.6</v>
      </c>
      <c r="H119" s="1">
        <v>739504</v>
      </c>
      <c r="I119" s="1">
        <v>0.84560000000000002</v>
      </c>
      <c r="J119" s="1">
        <v>739504</v>
      </c>
      <c r="K119" s="1">
        <v>916410</v>
      </c>
    </row>
    <row r="120" spans="3:11" x14ac:dyDescent="0.15">
      <c r="C120" s="1">
        <v>8</v>
      </c>
      <c r="D120" s="1">
        <v>1</v>
      </c>
      <c r="E120" s="1">
        <v>1</v>
      </c>
      <c r="F120" s="1">
        <v>32</v>
      </c>
      <c r="G120" s="1">
        <v>14425.6</v>
      </c>
      <c r="H120" s="1">
        <v>693213</v>
      </c>
      <c r="I120" s="1">
        <v>0.84560000000000002</v>
      </c>
      <c r="J120" s="1">
        <v>693213</v>
      </c>
      <c r="K120" s="1">
        <v>1038254</v>
      </c>
    </row>
    <row r="121" spans="3:11" x14ac:dyDescent="0.15">
      <c r="C121" s="1">
        <v>8</v>
      </c>
      <c r="D121" s="1">
        <v>1</v>
      </c>
      <c r="E121" s="1">
        <v>1</v>
      </c>
      <c r="F121" s="1">
        <v>4</v>
      </c>
      <c r="G121" s="1">
        <v>3878.03</v>
      </c>
      <c r="H121" s="1">
        <v>2578630</v>
      </c>
      <c r="I121" s="1">
        <v>0.84560000000000002</v>
      </c>
      <c r="J121" s="1">
        <v>2578630</v>
      </c>
      <c r="K121" s="1">
        <v>2723974</v>
      </c>
    </row>
    <row r="122" spans="3:11" x14ac:dyDescent="0.15">
      <c r="C122" s="1">
        <v>8</v>
      </c>
      <c r="D122" s="1">
        <v>1</v>
      </c>
      <c r="E122" s="1">
        <v>1</v>
      </c>
      <c r="F122" s="1">
        <v>64</v>
      </c>
      <c r="G122" s="1">
        <v>9520.82</v>
      </c>
      <c r="H122" s="1">
        <v>1050330</v>
      </c>
      <c r="I122" s="1">
        <v>0.84560000000000002</v>
      </c>
      <c r="J122" s="1">
        <v>1050330</v>
      </c>
      <c r="K122" s="1">
        <v>1597378</v>
      </c>
    </row>
    <row r="123" spans="3:11" x14ac:dyDescent="0.15">
      <c r="C123" s="1">
        <v>8</v>
      </c>
      <c r="D123" s="1">
        <v>1</v>
      </c>
      <c r="E123" s="1">
        <v>1</v>
      </c>
      <c r="F123" s="1">
        <v>8</v>
      </c>
      <c r="G123" s="1">
        <v>7703.51</v>
      </c>
      <c r="H123" s="1">
        <v>1298110</v>
      </c>
      <c r="I123" s="1">
        <v>0.84560000000000002</v>
      </c>
      <c r="J123" s="1">
        <v>1298110</v>
      </c>
      <c r="K123" s="1">
        <v>1489387</v>
      </c>
    </row>
    <row r="124" spans="3:11" x14ac:dyDescent="0.15">
      <c r="C124" s="1">
        <v>8</v>
      </c>
      <c r="D124" s="1">
        <v>16</v>
      </c>
      <c r="E124" s="1">
        <v>1</v>
      </c>
      <c r="F124" s="1">
        <v>16</v>
      </c>
      <c r="G124" s="1">
        <v>12393.7</v>
      </c>
      <c r="H124" s="1">
        <v>806860</v>
      </c>
      <c r="I124" s="1">
        <v>0.84560000000000002</v>
      </c>
      <c r="J124" s="1">
        <v>806860</v>
      </c>
      <c r="K124" s="1">
        <v>1058835</v>
      </c>
    </row>
    <row r="125" spans="3:11" x14ac:dyDescent="0.15">
      <c r="C125" s="1">
        <v>8</v>
      </c>
      <c r="D125" s="1">
        <v>16</v>
      </c>
      <c r="E125" s="1">
        <v>1</v>
      </c>
      <c r="F125" s="1">
        <v>32</v>
      </c>
      <c r="G125" s="1">
        <v>8387.1200000000008</v>
      </c>
      <c r="H125" s="1">
        <v>1192300</v>
      </c>
      <c r="I125" s="1">
        <v>0.84560000000000002</v>
      </c>
      <c r="J125" s="1">
        <v>1192300</v>
      </c>
      <c r="K125" s="1">
        <v>1688440</v>
      </c>
    </row>
    <row r="126" spans="3:11" x14ac:dyDescent="0.15">
      <c r="C126" s="1">
        <v>8</v>
      </c>
      <c r="D126" s="1">
        <v>16</v>
      </c>
      <c r="E126" s="1">
        <v>1</v>
      </c>
      <c r="F126" s="1">
        <v>4</v>
      </c>
      <c r="G126" s="1">
        <v>21450.3</v>
      </c>
      <c r="H126" s="1">
        <v>466195</v>
      </c>
      <c r="I126" s="1">
        <v>0.84560000000000002</v>
      </c>
      <c r="J126" s="1">
        <v>466195</v>
      </c>
      <c r="K126" s="1">
        <v>606447</v>
      </c>
    </row>
    <row r="127" spans="3:11" x14ac:dyDescent="0.15">
      <c r="C127" s="1">
        <v>8</v>
      </c>
      <c r="D127" s="1">
        <v>16</v>
      </c>
      <c r="E127" s="1">
        <v>1</v>
      </c>
      <c r="F127" s="1">
        <v>64</v>
      </c>
      <c r="G127" s="1">
        <v>5695.04</v>
      </c>
      <c r="H127" s="1">
        <v>1755910</v>
      </c>
      <c r="I127" s="1">
        <v>0.84560000000000002</v>
      </c>
      <c r="J127" s="1">
        <v>1755910</v>
      </c>
      <c r="K127" s="1">
        <v>2584751</v>
      </c>
    </row>
    <row r="128" spans="3:11" x14ac:dyDescent="0.15">
      <c r="C128" s="1">
        <v>8</v>
      </c>
      <c r="D128" s="1">
        <v>16</v>
      </c>
      <c r="E128" s="1">
        <v>1</v>
      </c>
      <c r="F128" s="1">
        <v>8</v>
      </c>
      <c r="G128" s="1">
        <v>20723.7</v>
      </c>
      <c r="H128" s="1">
        <v>482539</v>
      </c>
      <c r="I128" s="1">
        <v>0.84560000000000002</v>
      </c>
      <c r="J128" s="1">
        <v>482539</v>
      </c>
      <c r="K128" s="1">
        <v>677060</v>
      </c>
    </row>
    <row r="129" spans="3:11" x14ac:dyDescent="0.15">
      <c r="C129" s="1">
        <v>8</v>
      </c>
      <c r="D129" s="1">
        <v>32</v>
      </c>
      <c r="E129" s="1">
        <v>1</v>
      </c>
      <c r="F129" s="1">
        <v>16</v>
      </c>
      <c r="G129" s="1">
        <v>8142.12</v>
      </c>
      <c r="H129" s="1">
        <v>1228180</v>
      </c>
      <c r="I129" s="1">
        <v>0.84560000000000002</v>
      </c>
      <c r="J129" s="1">
        <v>1228180</v>
      </c>
      <c r="K129" s="1">
        <v>1480543</v>
      </c>
    </row>
    <row r="130" spans="3:11" x14ac:dyDescent="0.15">
      <c r="C130" s="1">
        <v>8</v>
      </c>
      <c r="D130" s="1">
        <v>32</v>
      </c>
      <c r="E130" s="1">
        <v>1</v>
      </c>
      <c r="F130" s="1">
        <v>32</v>
      </c>
      <c r="G130" s="1">
        <v>4974.45</v>
      </c>
      <c r="H130" s="1">
        <v>2010270</v>
      </c>
      <c r="I130" s="1">
        <v>0.84560000000000002</v>
      </c>
      <c r="J130" s="1">
        <v>2010270</v>
      </c>
      <c r="K130" s="1">
        <v>2411780</v>
      </c>
    </row>
    <row r="131" spans="3:11" x14ac:dyDescent="0.15">
      <c r="C131" s="1">
        <v>8</v>
      </c>
      <c r="D131" s="1">
        <v>32</v>
      </c>
      <c r="E131" s="1">
        <v>1</v>
      </c>
      <c r="F131" s="1">
        <v>4</v>
      </c>
      <c r="G131" s="1">
        <v>19758.7</v>
      </c>
      <c r="H131" s="1">
        <v>506106</v>
      </c>
      <c r="I131" s="1">
        <v>0.84560000000000002</v>
      </c>
      <c r="J131" s="1">
        <v>506106</v>
      </c>
      <c r="K131" s="1">
        <v>671318</v>
      </c>
    </row>
    <row r="132" spans="3:11" x14ac:dyDescent="0.15">
      <c r="C132" s="1">
        <v>8</v>
      </c>
      <c r="D132" s="1">
        <v>32</v>
      </c>
      <c r="E132" s="1">
        <v>1</v>
      </c>
      <c r="F132" s="1">
        <v>64</v>
      </c>
      <c r="G132" s="1">
        <v>5194.28</v>
      </c>
      <c r="H132" s="1">
        <v>1925200</v>
      </c>
      <c r="I132" s="1">
        <v>0.84560000000000002</v>
      </c>
      <c r="J132" s="1">
        <v>1925200</v>
      </c>
      <c r="K132" s="1">
        <v>2518343</v>
      </c>
    </row>
    <row r="133" spans="3:11" x14ac:dyDescent="0.15">
      <c r="C133" s="1">
        <v>8</v>
      </c>
      <c r="D133" s="1">
        <v>32</v>
      </c>
      <c r="E133" s="1">
        <v>1</v>
      </c>
      <c r="F133" s="1">
        <v>8</v>
      </c>
      <c r="G133" s="1">
        <v>17944.099999999999</v>
      </c>
      <c r="H133" s="1">
        <v>557285</v>
      </c>
      <c r="I133" s="1">
        <v>0.84560000000000002</v>
      </c>
      <c r="J133" s="1">
        <v>557285</v>
      </c>
      <c r="K133" s="1">
        <v>738681</v>
      </c>
    </row>
    <row r="134" spans="3:11" x14ac:dyDescent="0.15">
      <c r="C134" s="1">
        <v>8</v>
      </c>
      <c r="D134" s="1">
        <v>4</v>
      </c>
      <c r="E134" s="1">
        <v>1</v>
      </c>
      <c r="F134" s="1">
        <v>16</v>
      </c>
      <c r="G134" s="1">
        <v>20035.5</v>
      </c>
      <c r="H134" s="1">
        <v>499115</v>
      </c>
      <c r="I134" s="1">
        <v>0.84560000000000002</v>
      </c>
      <c r="J134" s="1">
        <v>499115</v>
      </c>
      <c r="K134" s="1">
        <v>729443</v>
      </c>
    </row>
    <row r="135" spans="3:11" x14ac:dyDescent="0.15">
      <c r="C135" s="1">
        <v>8</v>
      </c>
      <c r="D135" s="1">
        <v>4</v>
      </c>
      <c r="E135" s="1">
        <v>1</v>
      </c>
      <c r="F135" s="1">
        <v>32</v>
      </c>
      <c r="G135" s="1">
        <v>12654.3</v>
      </c>
      <c r="H135" s="1">
        <v>790243</v>
      </c>
      <c r="I135" s="1">
        <v>0.84560000000000002</v>
      </c>
      <c r="J135" s="1">
        <v>790243</v>
      </c>
      <c r="K135" s="1">
        <v>1135586</v>
      </c>
    </row>
    <row r="136" spans="3:11" x14ac:dyDescent="0.15">
      <c r="C136" s="1">
        <v>8</v>
      </c>
      <c r="D136" s="1">
        <v>4</v>
      </c>
      <c r="E136" s="1">
        <v>1</v>
      </c>
      <c r="F136" s="1">
        <v>4</v>
      </c>
      <c r="G136" s="1">
        <v>14721.4</v>
      </c>
      <c r="H136" s="1">
        <v>679285</v>
      </c>
      <c r="I136" s="1">
        <v>0.84560000000000002</v>
      </c>
      <c r="J136" s="1">
        <v>679285</v>
      </c>
      <c r="K136" s="1">
        <v>791735</v>
      </c>
    </row>
    <row r="137" spans="3:11" x14ac:dyDescent="0.15">
      <c r="C137" s="1">
        <v>8</v>
      </c>
      <c r="D137" s="1">
        <v>4</v>
      </c>
      <c r="E137" s="1">
        <v>1</v>
      </c>
      <c r="F137" s="1">
        <v>64</v>
      </c>
      <c r="G137" s="1">
        <v>14463.1</v>
      </c>
      <c r="H137" s="1">
        <v>691413</v>
      </c>
      <c r="I137" s="1">
        <v>0.84560000000000002</v>
      </c>
      <c r="J137" s="1">
        <v>691413</v>
      </c>
      <c r="K137" s="1">
        <v>1325269</v>
      </c>
    </row>
    <row r="138" spans="3:11" x14ac:dyDescent="0.15">
      <c r="C138" s="1">
        <v>8</v>
      </c>
      <c r="D138" s="1">
        <v>4</v>
      </c>
      <c r="E138" s="1">
        <v>1</v>
      </c>
      <c r="F138" s="1">
        <v>8</v>
      </c>
      <c r="G138" s="1">
        <v>25302.3</v>
      </c>
      <c r="H138" s="1">
        <v>395221</v>
      </c>
      <c r="I138" s="1">
        <v>0.84560000000000002</v>
      </c>
      <c r="J138" s="1">
        <v>395221</v>
      </c>
      <c r="K138" s="1">
        <v>578604</v>
      </c>
    </row>
    <row r="139" spans="3:11" x14ac:dyDescent="0.15">
      <c r="C139" s="1">
        <v>8</v>
      </c>
      <c r="D139" s="1">
        <v>8</v>
      </c>
      <c r="E139" s="1">
        <v>1</v>
      </c>
      <c r="F139" s="1">
        <v>16</v>
      </c>
      <c r="G139" s="1">
        <v>19723.3</v>
      </c>
      <c r="H139" s="1">
        <v>507015</v>
      </c>
      <c r="I139" s="1">
        <v>0.84560000000000002</v>
      </c>
      <c r="J139" s="1">
        <v>507015</v>
      </c>
      <c r="K139" s="1">
        <v>744195</v>
      </c>
    </row>
    <row r="140" spans="3:11" x14ac:dyDescent="0.15">
      <c r="C140" s="1">
        <v>8</v>
      </c>
      <c r="D140" s="1">
        <v>8</v>
      </c>
      <c r="E140" s="1">
        <v>1</v>
      </c>
      <c r="F140" s="1">
        <v>32</v>
      </c>
      <c r="G140" s="1">
        <v>11790.8</v>
      </c>
      <c r="H140" s="1">
        <v>848117</v>
      </c>
      <c r="I140" s="1">
        <v>0.84560000000000002</v>
      </c>
      <c r="J140" s="1">
        <v>848117</v>
      </c>
      <c r="K140" s="1">
        <v>1220513</v>
      </c>
    </row>
    <row r="141" spans="3:11" x14ac:dyDescent="0.15">
      <c r="C141" s="1">
        <v>8</v>
      </c>
      <c r="D141" s="1">
        <v>8</v>
      </c>
      <c r="E141" s="1">
        <v>1</v>
      </c>
      <c r="F141" s="1">
        <v>4</v>
      </c>
      <c r="G141" s="1">
        <v>25455.9</v>
      </c>
      <c r="H141" s="1">
        <v>392837</v>
      </c>
      <c r="I141" s="1">
        <v>0.84560000000000002</v>
      </c>
      <c r="J141" s="1">
        <v>392837</v>
      </c>
      <c r="K141" s="1">
        <v>538692</v>
      </c>
    </row>
    <row r="142" spans="3:11" x14ac:dyDescent="0.15">
      <c r="C142" s="1">
        <v>8</v>
      </c>
      <c r="D142" s="1">
        <v>8</v>
      </c>
      <c r="E142" s="1">
        <v>1</v>
      </c>
      <c r="F142" s="1">
        <v>64</v>
      </c>
      <c r="G142" s="1">
        <v>10152.4</v>
      </c>
      <c r="H142" s="1">
        <v>984989</v>
      </c>
      <c r="I142" s="1">
        <v>0.84560000000000002</v>
      </c>
      <c r="J142" s="1">
        <v>984989</v>
      </c>
      <c r="K142" s="1">
        <v>1562018</v>
      </c>
    </row>
    <row r="143" spans="3:11" x14ac:dyDescent="0.15">
      <c r="C143" s="1">
        <v>8</v>
      </c>
      <c r="D143" s="1">
        <v>8</v>
      </c>
      <c r="E143" s="1">
        <v>1</v>
      </c>
      <c r="F143" s="1">
        <v>8</v>
      </c>
      <c r="G143" s="1">
        <v>23274.5</v>
      </c>
      <c r="H143" s="1">
        <v>429655</v>
      </c>
      <c r="I143" s="1">
        <v>0.84560000000000002</v>
      </c>
      <c r="J143" s="1">
        <v>429655</v>
      </c>
      <c r="K143" s="1">
        <v>598298</v>
      </c>
    </row>
    <row r="856" spans="3:10" x14ac:dyDescent="0.15">
      <c r="C856" s="1"/>
      <c r="D856" s="1"/>
      <c r="E856" s="1"/>
      <c r="F856" s="1"/>
      <c r="G856" s="1"/>
      <c r="H856" s="1"/>
      <c r="I856" s="1"/>
      <c r="J856" s="1"/>
    </row>
  </sheetData>
  <sortState ref="C2:J857">
    <sortCondition ref="J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M143"/>
  <sheetViews>
    <sheetView workbookViewId="0">
      <selection activeCell="I13" sqref="I13"/>
    </sheetView>
  </sheetViews>
  <sheetFormatPr baseColWidth="10" defaultRowHeight="15" x14ac:dyDescent="0.15"/>
  <cols>
    <col min="2" max="2" width="4.5" bestFit="1" customWidth="1"/>
    <col min="3" max="3" width="3.5" bestFit="1" customWidth="1"/>
    <col min="4" max="4" width="4.33203125" customWidth="1"/>
    <col min="5" max="5" width="18.6640625" customWidth="1"/>
    <col min="6" max="6" width="19.1640625" customWidth="1"/>
    <col min="7" max="7" width="16" customWidth="1"/>
    <col min="8" max="8" width="17" customWidth="1"/>
    <col min="9" max="9" width="20.33203125" customWidth="1"/>
    <col min="10" max="10" width="23.33203125" customWidth="1"/>
    <col min="11" max="11" width="17" customWidth="1"/>
    <col min="12" max="12" width="23" customWidth="1"/>
    <col min="13" max="13" width="25.83203125" customWidth="1"/>
    <col min="14" max="14" width="3.5" customWidth="1"/>
    <col min="15" max="15" width="2.5" customWidth="1"/>
    <col min="16" max="16" width="3.5" customWidth="1"/>
    <col min="17" max="17" width="8.5" customWidth="1"/>
    <col min="18" max="18" width="3.5" customWidth="1"/>
    <col min="19" max="20" width="8.5" customWidth="1"/>
  </cols>
  <sheetData>
    <row r="1" spans="5:13" x14ac:dyDescent="0.15">
      <c r="E1" s="1" t="s">
        <v>3</v>
      </c>
      <c r="F1" s="1" t="s">
        <v>0</v>
      </c>
      <c r="G1" s="1" t="s">
        <v>1</v>
      </c>
      <c r="H1" s="1" t="s">
        <v>2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</row>
    <row r="2" spans="5:13" x14ac:dyDescent="0.15">
      <c r="E2" s="1">
        <v>16</v>
      </c>
      <c r="F2" s="1">
        <v>1</v>
      </c>
      <c r="G2" s="1">
        <v>1</v>
      </c>
      <c r="H2" s="1">
        <v>16</v>
      </c>
      <c r="I2" s="1">
        <v>15313.2</v>
      </c>
      <c r="J2" s="1">
        <v>653032</v>
      </c>
      <c r="K2" s="1">
        <v>0.84389999999999998</v>
      </c>
      <c r="L2" s="1">
        <v>653032</v>
      </c>
      <c r="M2" s="1">
        <v>893439</v>
      </c>
    </row>
    <row r="3" spans="5:13" x14ac:dyDescent="0.15">
      <c r="E3" s="1">
        <v>16</v>
      </c>
      <c r="F3" s="1">
        <v>1</v>
      </c>
      <c r="G3" s="1">
        <v>1</v>
      </c>
      <c r="H3" s="1">
        <v>32</v>
      </c>
      <c r="I3" s="1">
        <v>19618.7</v>
      </c>
      <c r="J3" s="1">
        <v>509719</v>
      </c>
      <c r="K3" s="1">
        <v>0.84389999999999998</v>
      </c>
      <c r="L3" s="1">
        <v>509719</v>
      </c>
      <c r="M3" s="1">
        <v>873176</v>
      </c>
    </row>
    <row r="4" spans="5:13" x14ac:dyDescent="0.15">
      <c r="E4" s="1">
        <v>16</v>
      </c>
      <c r="F4" s="1">
        <v>1</v>
      </c>
      <c r="G4" s="1">
        <v>1</v>
      </c>
      <c r="H4" s="1">
        <v>4</v>
      </c>
      <c r="I4" s="1">
        <v>4026.69</v>
      </c>
      <c r="J4" s="1">
        <v>2483430</v>
      </c>
      <c r="K4" s="1">
        <v>0.84389999999999998</v>
      </c>
      <c r="L4" s="1">
        <v>2483430</v>
      </c>
      <c r="M4" s="1">
        <v>2637898</v>
      </c>
    </row>
    <row r="5" spans="5:13" x14ac:dyDescent="0.15">
      <c r="E5" s="1">
        <v>16</v>
      </c>
      <c r="F5" s="1">
        <v>1</v>
      </c>
      <c r="G5" s="1">
        <v>1</v>
      </c>
      <c r="H5" s="1">
        <v>64</v>
      </c>
      <c r="I5" s="1">
        <v>14425.4</v>
      </c>
      <c r="J5" s="1">
        <v>693223</v>
      </c>
      <c r="K5" s="1">
        <v>0.84389999999999998</v>
      </c>
      <c r="L5" s="1">
        <v>693223</v>
      </c>
      <c r="M5" s="1">
        <v>1260987</v>
      </c>
    </row>
    <row r="6" spans="5:13" x14ac:dyDescent="0.15">
      <c r="E6" s="1">
        <v>16</v>
      </c>
      <c r="F6" s="1">
        <v>1</v>
      </c>
      <c r="G6" s="1">
        <v>1</v>
      </c>
      <c r="H6" s="1">
        <v>8</v>
      </c>
      <c r="I6" s="1">
        <v>7958.67</v>
      </c>
      <c r="J6" s="1">
        <v>1256490</v>
      </c>
      <c r="K6" s="1">
        <v>0.84389999999999998</v>
      </c>
      <c r="L6" s="1">
        <v>1256490</v>
      </c>
      <c r="M6" s="1">
        <v>1443858</v>
      </c>
    </row>
    <row r="7" spans="5:13" x14ac:dyDescent="0.15">
      <c r="E7" s="1">
        <v>16</v>
      </c>
      <c r="F7" s="1">
        <v>16</v>
      </c>
      <c r="G7" s="1">
        <v>1</v>
      </c>
      <c r="H7" s="1">
        <v>16</v>
      </c>
      <c r="I7" s="1">
        <v>12046.6</v>
      </c>
      <c r="J7" s="1">
        <v>830109</v>
      </c>
      <c r="K7" s="1">
        <v>0.84389999999999998</v>
      </c>
      <c r="L7" s="1">
        <v>830109</v>
      </c>
      <c r="M7" s="1">
        <v>1080011</v>
      </c>
    </row>
    <row r="8" spans="5:13" x14ac:dyDescent="0.15">
      <c r="E8" s="1">
        <v>16</v>
      </c>
      <c r="F8" s="1">
        <v>16</v>
      </c>
      <c r="G8" s="1">
        <v>1</v>
      </c>
      <c r="H8" s="1">
        <v>32</v>
      </c>
      <c r="I8" s="1">
        <v>6764.93</v>
      </c>
      <c r="J8" s="1">
        <v>1478210</v>
      </c>
      <c r="K8" s="1">
        <v>0.84389999999999998</v>
      </c>
      <c r="L8" s="1">
        <v>1478210</v>
      </c>
      <c r="M8" s="1">
        <v>1831920</v>
      </c>
    </row>
    <row r="9" spans="5:13" x14ac:dyDescent="0.15">
      <c r="E9" s="1">
        <v>16</v>
      </c>
      <c r="F9" s="1">
        <v>16</v>
      </c>
      <c r="G9" s="1">
        <v>1</v>
      </c>
      <c r="H9" s="1">
        <v>4</v>
      </c>
      <c r="I9" s="1">
        <v>20843.599999999999</v>
      </c>
      <c r="J9" s="1">
        <v>479763</v>
      </c>
      <c r="K9" s="1">
        <v>0.84389999999999998</v>
      </c>
      <c r="L9" s="1">
        <v>479763</v>
      </c>
      <c r="M9" s="1">
        <v>634874</v>
      </c>
    </row>
    <row r="10" spans="5:13" x14ac:dyDescent="0.15">
      <c r="E10" s="1">
        <v>16</v>
      </c>
      <c r="F10" s="1">
        <v>16</v>
      </c>
      <c r="G10" s="1">
        <v>1</v>
      </c>
      <c r="H10" s="1">
        <v>64</v>
      </c>
      <c r="I10" s="1">
        <v>5479.81</v>
      </c>
      <c r="J10" s="1">
        <v>1824880</v>
      </c>
      <c r="K10" s="1">
        <v>0.84389999999999998</v>
      </c>
      <c r="L10" s="1">
        <v>1824880</v>
      </c>
      <c r="M10" s="1">
        <v>2444325</v>
      </c>
    </row>
    <row r="11" spans="5:13" x14ac:dyDescent="0.15">
      <c r="E11" s="1">
        <v>16</v>
      </c>
      <c r="F11" s="1">
        <v>16</v>
      </c>
      <c r="G11" s="1">
        <v>1</v>
      </c>
      <c r="H11" s="1">
        <v>8</v>
      </c>
      <c r="I11" s="1">
        <v>17328.400000000001</v>
      </c>
      <c r="J11" s="1">
        <v>577086</v>
      </c>
      <c r="K11" s="1">
        <v>0.84389999999999998</v>
      </c>
      <c r="L11" s="1">
        <v>577086</v>
      </c>
      <c r="M11" s="1">
        <v>760741</v>
      </c>
    </row>
    <row r="12" spans="5:13" x14ac:dyDescent="0.15">
      <c r="E12" s="1">
        <v>16</v>
      </c>
      <c r="F12" s="1">
        <v>32</v>
      </c>
      <c r="G12" s="1">
        <v>1</v>
      </c>
      <c r="H12" s="1">
        <v>16</v>
      </c>
      <c r="I12" s="1">
        <v>9368.4</v>
      </c>
      <c r="J12" s="1">
        <v>1067420</v>
      </c>
      <c r="K12" s="1">
        <v>0.84389999999999998</v>
      </c>
      <c r="L12" s="1">
        <v>1067420</v>
      </c>
      <c r="M12" s="1">
        <v>1347843</v>
      </c>
    </row>
    <row r="13" spans="5:13" x14ac:dyDescent="0.15">
      <c r="E13" s="1">
        <v>16</v>
      </c>
      <c r="F13" s="1">
        <v>32</v>
      </c>
      <c r="G13" s="1">
        <v>1</v>
      </c>
      <c r="H13" s="1">
        <v>32</v>
      </c>
      <c r="I13" s="1">
        <v>6433.2</v>
      </c>
      <c r="J13" s="1">
        <v>1554440</v>
      </c>
      <c r="K13" s="1">
        <v>0.84389999999999998</v>
      </c>
      <c r="L13" s="1">
        <v>1554440</v>
      </c>
      <c r="M13" s="1">
        <v>1956562</v>
      </c>
    </row>
    <row r="14" spans="5:13" x14ac:dyDescent="0.15">
      <c r="E14" s="1">
        <v>16</v>
      </c>
      <c r="F14" s="1">
        <v>32</v>
      </c>
      <c r="G14" s="1">
        <v>1</v>
      </c>
      <c r="H14" s="1">
        <v>4</v>
      </c>
      <c r="I14" s="1">
        <v>18721.3</v>
      </c>
      <c r="J14" s="1">
        <v>534150</v>
      </c>
      <c r="K14" s="1">
        <v>0.84389999999999998</v>
      </c>
      <c r="L14" s="1">
        <v>534150</v>
      </c>
      <c r="M14" s="1">
        <v>695397</v>
      </c>
    </row>
    <row r="15" spans="5:13" x14ac:dyDescent="0.15">
      <c r="E15" s="1">
        <v>16</v>
      </c>
      <c r="F15" s="1">
        <v>32</v>
      </c>
      <c r="G15" s="1">
        <v>1</v>
      </c>
      <c r="H15" s="1">
        <v>8</v>
      </c>
      <c r="I15" s="1">
        <v>14168.7</v>
      </c>
      <c r="J15" s="1">
        <v>705780</v>
      </c>
      <c r="K15" s="1">
        <v>0.84389999999999998</v>
      </c>
      <c r="L15" s="1">
        <v>705780</v>
      </c>
      <c r="M15" s="1">
        <v>905809</v>
      </c>
    </row>
    <row r="16" spans="5:13" x14ac:dyDescent="0.15">
      <c r="E16" s="1">
        <v>16</v>
      </c>
      <c r="F16" s="1">
        <v>4</v>
      </c>
      <c r="G16" s="1">
        <v>1</v>
      </c>
      <c r="H16" s="1">
        <v>16</v>
      </c>
      <c r="I16" s="1">
        <v>25055.1</v>
      </c>
      <c r="J16" s="1">
        <v>399121</v>
      </c>
      <c r="K16" s="1">
        <v>0.84389999999999998</v>
      </c>
      <c r="L16" s="1">
        <v>399121</v>
      </c>
      <c r="M16" s="1">
        <v>626124</v>
      </c>
    </row>
    <row r="17" spans="5:13" x14ac:dyDescent="0.15">
      <c r="E17" s="1">
        <v>16</v>
      </c>
      <c r="F17" s="1">
        <v>4</v>
      </c>
      <c r="G17" s="1">
        <v>1</v>
      </c>
      <c r="H17" s="1">
        <v>32</v>
      </c>
      <c r="I17" s="1">
        <v>17380.5</v>
      </c>
      <c r="J17" s="1">
        <v>575359</v>
      </c>
      <c r="K17" s="1">
        <v>0.84389999999999998</v>
      </c>
      <c r="L17" s="1">
        <v>575359</v>
      </c>
      <c r="M17" s="1">
        <v>937887</v>
      </c>
    </row>
    <row r="18" spans="5:13" x14ac:dyDescent="0.15">
      <c r="E18" s="1">
        <v>16</v>
      </c>
      <c r="F18" s="1">
        <v>4</v>
      </c>
      <c r="G18" s="1">
        <v>1</v>
      </c>
      <c r="H18" s="1">
        <v>4</v>
      </c>
      <c r="I18" s="1">
        <v>15069.6</v>
      </c>
      <c r="J18" s="1">
        <v>663587</v>
      </c>
      <c r="K18" s="1">
        <v>0.84389999999999998</v>
      </c>
      <c r="L18" s="1">
        <v>663587</v>
      </c>
      <c r="M18" s="1">
        <v>814310</v>
      </c>
    </row>
    <row r="19" spans="5:13" x14ac:dyDescent="0.15">
      <c r="E19" s="1">
        <v>16</v>
      </c>
      <c r="F19" s="1">
        <v>4</v>
      </c>
      <c r="G19" s="1">
        <v>1</v>
      </c>
      <c r="H19" s="1">
        <v>64</v>
      </c>
      <c r="I19" s="1">
        <v>13163.7</v>
      </c>
      <c r="J19" s="1">
        <v>759666</v>
      </c>
      <c r="K19" s="1">
        <v>0.84389999999999998</v>
      </c>
      <c r="L19" s="1">
        <v>759666</v>
      </c>
      <c r="M19" s="1">
        <v>1388324</v>
      </c>
    </row>
    <row r="20" spans="5:13" x14ac:dyDescent="0.15">
      <c r="E20" s="1">
        <v>16</v>
      </c>
      <c r="F20" s="1">
        <v>4</v>
      </c>
      <c r="G20" s="1">
        <v>1</v>
      </c>
      <c r="H20" s="1">
        <v>8</v>
      </c>
      <c r="I20" s="1">
        <v>25191.599999999999</v>
      </c>
      <c r="J20" s="1">
        <v>396957</v>
      </c>
      <c r="K20" s="1">
        <v>0.84389999999999998</v>
      </c>
      <c r="L20" s="1">
        <v>396957</v>
      </c>
      <c r="M20" s="1">
        <v>579689</v>
      </c>
    </row>
    <row r="21" spans="5:13" x14ac:dyDescent="0.15">
      <c r="E21" s="1">
        <v>16</v>
      </c>
      <c r="F21" s="1">
        <v>8</v>
      </c>
      <c r="G21" s="1">
        <v>1</v>
      </c>
      <c r="H21" s="1">
        <v>16</v>
      </c>
      <c r="I21" s="1">
        <v>19210.599999999999</v>
      </c>
      <c r="J21" s="1">
        <v>520545</v>
      </c>
      <c r="K21" s="1">
        <v>0.84389999999999998</v>
      </c>
      <c r="L21" s="1">
        <v>520545</v>
      </c>
      <c r="M21" s="1">
        <v>767352</v>
      </c>
    </row>
    <row r="22" spans="5:13" x14ac:dyDescent="0.15">
      <c r="E22" s="1">
        <v>16</v>
      </c>
      <c r="F22" s="1">
        <v>8</v>
      </c>
      <c r="G22" s="1">
        <v>1</v>
      </c>
      <c r="H22" s="1">
        <v>32</v>
      </c>
      <c r="I22" s="1">
        <v>11052</v>
      </c>
      <c r="J22" s="1">
        <v>904817</v>
      </c>
      <c r="K22" s="1">
        <v>0.84389999999999998</v>
      </c>
      <c r="L22" s="1">
        <v>904817</v>
      </c>
      <c r="M22" s="1">
        <v>1267225</v>
      </c>
    </row>
    <row r="23" spans="5:13" x14ac:dyDescent="0.15">
      <c r="E23" s="1">
        <v>16</v>
      </c>
      <c r="F23" s="1">
        <v>8</v>
      </c>
      <c r="G23" s="1">
        <v>1</v>
      </c>
      <c r="H23" s="1">
        <v>4</v>
      </c>
      <c r="I23" s="1">
        <v>22947.3</v>
      </c>
      <c r="J23" s="1">
        <v>435781</v>
      </c>
      <c r="K23" s="1">
        <v>0.84389999999999998</v>
      </c>
      <c r="L23" s="1">
        <v>435781</v>
      </c>
      <c r="M23" s="1">
        <v>586037</v>
      </c>
    </row>
    <row r="24" spans="5:13" x14ac:dyDescent="0.15">
      <c r="E24" s="1">
        <v>16</v>
      </c>
      <c r="F24" s="1">
        <v>8</v>
      </c>
      <c r="G24" s="1">
        <v>1</v>
      </c>
      <c r="H24" s="1">
        <v>64</v>
      </c>
      <c r="I24" s="1">
        <v>7450.23</v>
      </c>
      <c r="J24" s="1">
        <v>1342240</v>
      </c>
      <c r="K24" s="1">
        <v>0.84389999999999998</v>
      </c>
      <c r="L24" s="1">
        <v>1342240</v>
      </c>
      <c r="M24" s="1">
        <v>1918679</v>
      </c>
    </row>
    <row r="25" spans="5:13" x14ac:dyDescent="0.15">
      <c r="E25" s="1">
        <v>16</v>
      </c>
      <c r="F25" s="1">
        <v>8</v>
      </c>
      <c r="G25" s="1">
        <v>1</v>
      </c>
      <c r="H25" s="1">
        <v>8</v>
      </c>
      <c r="I25" s="1">
        <v>22516.799999999999</v>
      </c>
      <c r="J25" s="1">
        <v>444113</v>
      </c>
      <c r="K25" s="1">
        <v>0.84389999999999998</v>
      </c>
      <c r="L25" s="1">
        <v>444113</v>
      </c>
      <c r="M25" s="1">
        <v>629016</v>
      </c>
    </row>
    <row r="26" spans="5:13" x14ac:dyDescent="0.15">
      <c r="E26" s="1">
        <v>2</v>
      </c>
      <c r="F26" s="1">
        <v>1</v>
      </c>
      <c r="G26" s="1">
        <v>1</v>
      </c>
      <c r="H26" s="1">
        <v>16</v>
      </c>
      <c r="I26" s="1">
        <v>9069.02</v>
      </c>
      <c r="J26" s="1">
        <v>1102660</v>
      </c>
      <c r="K26" s="1">
        <v>0.84389999999999998</v>
      </c>
      <c r="L26" s="1">
        <v>1102660</v>
      </c>
      <c r="M26" s="1">
        <v>1278794</v>
      </c>
    </row>
    <row r="27" spans="5:13" x14ac:dyDescent="0.15">
      <c r="E27" s="1">
        <v>2</v>
      </c>
      <c r="F27" s="1">
        <v>1</v>
      </c>
      <c r="G27" s="1">
        <v>1</v>
      </c>
      <c r="H27" s="1">
        <v>32</v>
      </c>
      <c r="I27" s="1">
        <v>5739.89</v>
      </c>
      <c r="J27" s="1">
        <v>1742190</v>
      </c>
      <c r="K27" s="1">
        <v>0.84389999999999998</v>
      </c>
      <c r="L27" s="1">
        <v>1742190</v>
      </c>
      <c r="M27" s="1">
        <v>1973115</v>
      </c>
    </row>
    <row r="28" spans="5:13" x14ac:dyDescent="0.15">
      <c r="E28" s="1">
        <v>2</v>
      </c>
      <c r="F28" s="1">
        <v>1</v>
      </c>
      <c r="G28" s="1">
        <v>1</v>
      </c>
      <c r="H28" s="1">
        <v>4</v>
      </c>
      <c r="I28" s="1">
        <v>3416.83</v>
      </c>
      <c r="J28" s="1">
        <v>2926690</v>
      </c>
      <c r="K28" s="1">
        <v>0.84389999999999998</v>
      </c>
      <c r="L28" s="1">
        <v>2926690</v>
      </c>
      <c r="M28" s="1">
        <v>3065081</v>
      </c>
    </row>
    <row r="29" spans="5:13" x14ac:dyDescent="0.15">
      <c r="E29" s="1">
        <v>2</v>
      </c>
      <c r="F29" s="1">
        <v>1</v>
      </c>
      <c r="G29" s="1">
        <v>1</v>
      </c>
      <c r="H29" s="1">
        <v>64</v>
      </c>
      <c r="I29" s="1">
        <v>4538.7</v>
      </c>
      <c r="J29" s="1">
        <v>2203270</v>
      </c>
      <c r="K29" s="1">
        <v>0.84389999999999998</v>
      </c>
      <c r="L29" s="1">
        <v>2203270</v>
      </c>
      <c r="M29" s="1">
        <v>2548690</v>
      </c>
    </row>
    <row r="30" spans="5:13" x14ac:dyDescent="0.15">
      <c r="E30" s="1">
        <v>2</v>
      </c>
      <c r="F30" s="1">
        <v>1</v>
      </c>
      <c r="G30" s="1">
        <v>1</v>
      </c>
      <c r="H30" s="1">
        <v>8</v>
      </c>
      <c r="I30" s="1">
        <v>6731.26</v>
      </c>
      <c r="J30" s="1">
        <v>1485610</v>
      </c>
      <c r="K30" s="1">
        <v>0.84389999999999998</v>
      </c>
      <c r="L30" s="1">
        <v>1485610</v>
      </c>
      <c r="M30" s="1">
        <v>1633902</v>
      </c>
    </row>
    <row r="31" spans="5:13" x14ac:dyDescent="0.15">
      <c r="E31" s="1">
        <v>2</v>
      </c>
      <c r="F31" s="1">
        <v>16</v>
      </c>
      <c r="G31" s="1">
        <v>1</v>
      </c>
      <c r="H31" s="1">
        <v>16</v>
      </c>
      <c r="I31" s="1">
        <v>11712.9</v>
      </c>
      <c r="J31" s="1">
        <v>853761</v>
      </c>
      <c r="K31" s="1">
        <v>0.84389999999999998</v>
      </c>
      <c r="L31" s="1">
        <v>853761</v>
      </c>
      <c r="M31" s="1">
        <v>1059384</v>
      </c>
    </row>
    <row r="32" spans="5:13" x14ac:dyDescent="0.15">
      <c r="E32" s="1">
        <v>2</v>
      </c>
      <c r="F32" s="1">
        <v>16</v>
      </c>
      <c r="G32" s="1">
        <v>1</v>
      </c>
      <c r="H32" s="1">
        <v>32</v>
      </c>
      <c r="I32" s="1">
        <v>5849.45</v>
      </c>
      <c r="J32" s="1">
        <v>1709560</v>
      </c>
      <c r="K32" s="1">
        <v>0.84389999999999998</v>
      </c>
      <c r="L32" s="1">
        <v>1709560</v>
      </c>
      <c r="M32" s="1">
        <v>2004233</v>
      </c>
    </row>
    <row r="33" spans="5:13" x14ac:dyDescent="0.15">
      <c r="E33" s="1">
        <v>2</v>
      </c>
      <c r="F33" s="1">
        <v>16</v>
      </c>
      <c r="G33" s="1">
        <v>1</v>
      </c>
      <c r="H33" s="1">
        <v>4</v>
      </c>
      <c r="I33" s="1">
        <v>21251.599999999999</v>
      </c>
      <c r="J33" s="1">
        <v>470552</v>
      </c>
      <c r="K33" s="1">
        <v>0.84389999999999998</v>
      </c>
      <c r="L33" s="1">
        <v>470552</v>
      </c>
      <c r="M33" s="1">
        <v>613008</v>
      </c>
    </row>
    <row r="34" spans="5:13" x14ac:dyDescent="0.15">
      <c r="E34" s="1">
        <v>2</v>
      </c>
      <c r="F34" s="1">
        <v>16</v>
      </c>
      <c r="G34" s="1">
        <v>1</v>
      </c>
      <c r="H34" s="1">
        <v>64</v>
      </c>
      <c r="I34" s="1">
        <v>4189.58</v>
      </c>
      <c r="J34" s="1">
        <v>2386870</v>
      </c>
      <c r="K34" s="1">
        <v>0.84389999999999998</v>
      </c>
      <c r="L34" s="1">
        <v>2386870</v>
      </c>
      <c r="M34" s="1">
        <v>2854702</v>
      </c>
    </row>
    <row r="35" spans="5:13" x14ac:dyDescent="0.15">
      <c r="E35" s="1">
        <v>2</v>
      </c>
      <c r="F35" s="1">
        <v>16</v>
      </c>
      <c r="G35" s="1">
        <v>1</v>
      </c>
      <c r="H35" s="1">
        <v>8</v>
      </c>
      <c r="I35" s="1">
        <v>19473.599999999999</v>
      </c>
      <c r="J35" s="1">
        <v>513515</v>
      </c>
      <c r="K35" s="1">
        <v>0.84389999999999998</v>
      </c>
      <c r="L35" s="1">
        <v>513515</v>
      </c>
      <c r="M35" s="1">
        <v>630789</v>
      </c>
    </row>
    <row r="36" spans="5:13" x14ac:dyDescent="0.15">
      <c r="E36" s="1">
        <v>2</v>
      </c>
      <c r="F36" s="1">
        <v>32</v>
      </c>
      <c r="G36" s="1">
        <v>1</v>
      </c>
      <c r="H36" s="1">
        <v>16</v>
      </c>
      <c r="I36" s="1">
        <v>4034.63</v>
      </c>
      <c r="J36" s="1">
        <v>2478540</v>
      </c>
      <c r="K36" s="1">
        <v>0.84389999999999998</v>
      </c>
      <c r="L36" s="1">
        <v>2478540</v>
      </c>
      <c r="M36" s="1">
        <v>2672396</v>
      </c>
    </row>
    <row r="37" spans="5:13" x14ac:dyDescent="0.15">
      <c r="E37" s="1">
        <v>2</v>
      </c>
      <c r="F37" s="1">
        <v>32</v>
      </c>
      <c r="G37" s="1">
        <v>1</v>
      </c>
      <c r="H37" s="1">
        <v>32</v>
      </c>
      <c r="I37" s="1">
        <v>3337.63</v>
      </c>
      <c r="J37" s="1">
        <v>2996140</v>
      </c>
      <c r="K37" s="1">
        <v>0.84389999999999998</v>
      </c>
      <c r="L37" s="1">
        <v>2996140</v>
      </c>
      <c r="M37" s="1">
        <v>3286160</v>
      </c>
    </row>
    <row r="38" spans="5:13" x14ac:dyDescent="0.15">
      <c r="E38" s="1">
        <v>2</v>
      </c>
      <c r="F38" s="1">
        <v>32</v>
      </c>
      <c r="G38" s="1">
        <v>1</v>
      </c>
      <c r="H38" s="1">
        <v>4</v>
      </c>
      <c r="I38" s="1">
        <v>17297.2</v>
      </c>
      <c r="J38" s="1">
        <v>578128</v>
      </c>
      <c r="K38" s="1">
        <v>0.84389999999999998</v>
      </c>
      <c r="L38" s="1">
        <v>578128</v>
      </c>
      <c r="M38" s="1">
        <v>725830</v>
      </c>
    </row>
    <row r="39" spans="5:13" x14ac:dyDescent="0.15">
      <c r="E39" s="1">
        <v>2</v>
      </c>
      <c r="F39" s="1">
        <v>32</v>
      </c>
      <c r="G39" s="1">
        <v>1</v>
      </c>
      <c r="H39" s="1">
        <v>64</v>
      </c>
      <c r="I39" s="1">
        <v>2791.3</v>
      </c>
      <c r="J39" s="1">
        <v>3582560</v>
      </c>
      <c r="K39" s="1">
        <v>0.84389999999999998</v>
      </c>
      <c r="L39" s="1">
        <v>3582560</v>
      </c>
      <c r="M39" s="1">
        <v>4014530</v>
      </c>
    </row>
    <row r="40" spans="5:13" x14ac:dyDescent="0.15">
      <c r="E40" s="1">
        <v>2</v>
      </c>
      <c r="F40" s="1">
        <v>32</v>
      </c>
      <c r="G40" s="1">
        <v>1</v>
      </c>
      <c r="H40" s="1">
        <v>8</v>
      </c>
      <c r="I40" s="1">
        <v>16109.5</v>
      </c>
      <c r="J40" s="1">
        <v>620753</v>
      </c>
      <c r="K40" s="1">
        <v>0.84389999999999998</v>
      </c>
      <c r="L40" s="1">
        <v>620753</v>
      </c>
      <c r="M40" s="1">
        <v>787269</v>
      </c>
    </row>
    <row r="41" spans="5:13" x14ac:dyDescent="0.15">
      <c r="E41" s="1">
        <v>2</v>
      </c>
      <c r="F41" s="1">
        <v>4</v>
      </c>
      <c r="G41" s="1">
        <v>1</v>
      </c>
      <c r="H41" s="1">
        <v>16</v>
      </c>
      <c r="I41" s="1">
        <v>16232.2</v>
      </c>
      <c r="J41" s="1">
        <v>616058</v>
      </c>
      <c r="K41" s="1">
        <v>0.84389999999999998</v>
      </c>
      <c r="L41" s="1">
        <v>616058</v>
      </c>
      <c r="M41" s="1">
        <v>792488</v>
      </c>
    </row>
    <row r="42" spans="5:13" x14ac:dyDescent="0.15">
      <c r="E42" s="1">
        <v>2</v>
      </c>
      <c r="F42" s="1">
        <v>4</v>
      </c>
      <c r="G42" s="1">
        <v>1</v>
      </c>
      <c r="H42" s="1">
        <v>32</v>
      </c>
      <c r="I42" s="1">
        <v>5908.49</v>
      </c>
      <c r="J42" s="1">
        <v>1692480</v>
      </c>
      <c r="K42" s="1">
        <v>0.84389999999999998</v>
      </c>
      <c r="L42" s="1">
        <v>1692480</v>
      </c>
      <c r="M42" s="1">
        <v>1948536</v>
      </c>
    </row>
    <row r="43" spans="5:13" x14ac:dyDescent="0.15">
      <c r="E43" s="1">
        <v>2</v>
      </c>
      <c r="F43" s="1">
        <v>4</v>
      </c>
      <c r="G43" s="1">
        <v>1</v>
      </c>
      <c r="H43" s="1">
        <v>4</v>
      </c>
      <c r="I43" s="1">
        <v>11831.7</v>
      </c>
      <c r="J43" s="1">
        <v>845189</v>
      </c>
      <c r="K43" s="1">
        <v>0.84389999999999998</v>
      </c>
      <c r="L43" s="1">
        <v>845189</v>
      </c>
      <c r="M43" s="1">
        <v>981906</v>
      </c>
    </row>
    <row r="44" spans="5:13" x14ac:dyDescent="0.15">
      <c r="E44" s="1">
        <v>2</v>
      </c>
      <c r="F44" s="1">
        <v>4</v>
      </c>
      <c r="G44" s="1">
        <v>1</v>
      </c>
      <c r="H44" s="1">
        <v>64</v>
      </c>
      <c r="I44" s="1">
        <v>6067.26</v>
      </c>
      <c r="J44" s="1">
        <v>1648190</v>
      </c>
      <c r="K44" s="1">
        <v>0.84389999999999998</v>
      </c>
      <c r="L44" s="1">
        <v>1648190</v>
      </c>
      <c r="M44" s="1">
        <v>2083365</v>
      </c>
    </row>
    <row r="45" spans="5:13" x14ac:dyDescent="0.15">
      <c r="E45" s="1">
        <v>2</v>
      </c>
      <c r="F45" s="1">
        <v>4</v>
      </c>
      <c r="G45" s="1">
        <v>1</v>
      </c>
      <c r="H45" s="1">
        <v>8</v>
      </c>
      <c r="I45" s="1">
        <v>19878.400000000001</v>
      </c>
      <c r="J45" s="1">
        <v>503059</v>
      </c>
      <c r="K45" s="1">
        <v>0.84389999999999998</v>
      </c>
      <c r="L45" s="1">
        <v>503059</v>
      </c>
      <c r="M45" s="1">
        <v>638294</v>
      </c>
    </row>
    <row r="46" spans="5:13" x14ac:dyDescent="0.15">
      <c r="E46" s="1">
        <v>2</v>
      </c>
      <c r="F46" s="1">
        <v>8</v>
      </c>
      <c r="G46" s="1">
        <v>1</v>
      </c>
      <c r="H46" s="1">
        <v>16</v>
      </c>
      <c r="I46" s="1">
        <v>10526</v>
      </c>
      <c r="J46" s="1">
        <v>950033</v>
      </c>
      <c r="K46" s="1">
        <v>0.84389999999999998</v>
      </c>
      <c r="L46" s="1">
        <v>950033</v>
      </c>
      <c r="M46" s="1">
        <v>1105981</v>
      </c>
    </row>
    <row r="47" spans="5:13" x14ac:dyDescent="0.15">
      <c r="E47" s="1">
        <v>2</v>
      </c>
      <c r="F47" s="1">
        <v>8</v>
      </c>
      <c r="G47" s="1">
        <v>1</v>
      </c>
      <c r="H47" s="1">
        <v>32</v>
      </c>
      <c r="I47" s="1">
        <v>6452.82</v>
      </c>
      <c r="J47" s="1">
        <v>1549710</v>
      </c>
      <c r="K47" s="1">
        <v>0.84389999999999998</v>
      </c>
      <c r="L47" s="1">
        <v>1549710</v>
      </c>
      <c r="M47" s="1">
        <v>1827352</v>
      </c>
    </row>
    <row r="48" spans="5:13" x14ac:dyDescent="0.15">
      <c r="E48" s="1">
        <v>2</v>
      </c>
      <c r="F48" s="1">
        <v>8</v>
      </c>
      <c r="G48" s="1">
        <v>1</v>
      </c>
      <c r="H48" s="1">
        <v>4</v>
      </c>
      <c r="I48" s="1">
        <v>21350.400000000001</v>
      </c>
      <c r="J48" s="1">
        <v>468375</v>
      </c>
      <c r="K48" s="1">
        <v>0.84389999999999998</v>
      </c>
      <c r="L48" s="1">
        <v>468375</v>
      </c>
      <c r="M48" s="1">
        <v>593588</v>
      </c>
    </row>
    <row r="49" spans="5:13" x14ac:dyDescent="0.15">
      <c r="E49" s="1">
        <v>2</v>
      </c>
      <c r="F49" s="1">
        <v>8</v>
      </c>
      <c r="G49" s="1">
        <v>1</v>
      </c>
      <c r="H49" s="1">
        <v>64</v>
      </c>
      <c r="I49" s="1">
        <v>6675.72</v>
      </c>
      <c r="J49" s="1">
        <v>1497960</v>
      </c>
      <c r="K49" s="1">
        <v>0.84389999999999998</v>
      </c>
      <c r="L49" s="1">
        <v>1497960</v>
      </c>
      <c r="M49" s="1">
        <v>1911138</v>
      </c>
    </row>
    <row r="50" spans="5:13" x14ac:dyDescent="0.15">
      <c r="E50" s="1">
        <v>2</v>
      </c>
      <c r="F50" s="1">
        <v>8</v>
      </c>
      <c r="G50" s="1">
        <v>1</v>
      </c>
      <c r="H50" s="1">
        <v>8</v>
      </c>
      <c r="I50" s="1">
        <v>21052.3</v>
      </c>
      <c r="J50" s="1">
        <v>475008</v>
      </c>
      <c r="K50" s="1">
        <v>0.84389999999999998</v>
      </c>
      <c r="L50" s="1">
        <v>475008</v>
      </c>
      <c r="M50" s="1">
        <v>632307</v>
      </c>
    </row>
    <row r="51" spans="5:13" x14ac:dyDescent="0.15">
      <c r="E51" s="1">
        <v>32</v>
      </c>
      <c r="F51" s="1">
        <v>1</v>
      </c>
      <c r="G51" s="1">
        <v>1</v>
      </c>
      <c r="H51" s="1">
        <v>16</v>
      </c>
      <c r="I51" s="1">
        <v>15312.8</v>
      </c>
      <c r="J51" s="1">
        <v>653049</v>
      </c>
      <c r="K51" s="1">
        <v>0.84389999999999998</v>
      </c>
      <c r="L51" s="1">
        <v>653049</v>
      </c>
      <c r="M51" s="1">
        <v>900649</v>
      </c>
    </row>
    <row r="52" spans="5:13" x14ac:dyDescent="0.15">
      <c r="E52" s="1">
        <v>32</v>
      </c>
      <c r="F52" s="1">
        <v>1</v>
      </c>
      <c r="G52" s="1">
        <v>1</v>
      </c>
      <c r="H52" s="1">
        <v>32</v>
      </c>
      <c r="I52" s="1">
        <v>22963.3</v>
      </c>
      <c r="J52" s="1">
        <v>435478</v>
      </c>
      <c r="K52" s="1">
        <v>0.84389999999999998</v>
      </c>
      <c r="L52" s="1">
        <v>435478</v>
      </c>
      <c r="M52" s="1">
        <v>783195</v>
      </c>
    </row>
    <row r="53" spans="5:13" x14ac:dyDescent="0.15">
      <c r="E53" s="1">
        <v>32</v>
      </c>
      <c r="F53" s="1">
        <v>1</v>
      </c>
      <c r="G53" s="1">
        <v>1</v>
      </c>
      <c r="H53" s="1">
        <v>4</v>
      </c>
      <c r="I53" s="1">
        <v>4053.13</v>
      </c>
      <c r="J53" s="1">
        <v>2467230</v>
      </c>
      <c r="K53" s="1">
        <v>0.84389999999999998</v>
      </c>
      <c r="L53" s="1">
        <v>2467230</v>
      </c>
      <c r="M53" s="1">
        <v>2628392</v>
      </c>
    </row>
    <row r="54" spans="5:13" x14ac:dyDescent="0.15">
      <c r="E54" s="1">
        <v>32</v>
      </c>
      <c r="F54" s="1">
        <v>1</v>
      </c>
      <c r="G54" s="1">
        <v>1</v>
      </c>
      <c r="H54" s="1">
        <v>64</v>
      </c>
      <c r="I54" s="1">
        <v>21291.1</v>
      </c>
      <c r="J54" s="1">
        <v>469680</v>
      </c>
      <c r="K54" s="1">
        <v>0.84389999999999998</v>
      </c>
      <c r="L54" s="1">
        <v>469680</v>
      </c>
      <c r="M54" s="1">
        <v>1045013</v>
      </c>
    </row>
    <row r="55" spans="5:13" x14ac:dyDescent="0.15">
      <c r="E55" s="1">
        <v>32</v>
      </c>
      <c r="F55" s="1">
        <v>1</v>
      </c>
      <c r="G55" s="1">
        <v>1</v>
      </c>
      <c r="H55" s="1">
        <v>8</v>
      </c>
      <c r="I55" s="1">
        <v>7945.95</v>
      </c>
      <c r="J55" s="1">
        <v>1258500</v>
      </c>
      <c r="K55" s="1">
        <v>0.84389999999999998</v>
      </c>
      <c r="L55" s="1">
        <v>1258500</v>
      </c>
      <c r="M55" s="1">
        <v>1443532</v>
      </c>
    </row>
    <row r="56" spans="5:13" x14ac:dyDescent="0.15">
      <c r="E56" s="1">
        <v>32</v>
      </c>
      <c r="F56" s="1">
        <v>16</v>
      </c>
      <c r="G56" s="1">
        <v>1</v>
      </c>
      <c r="H56" s="1">
        <v>16</v>
      </c>
      <c r="I56" s="1">
        <v>10357.799999999999</v>
      </c>
      <c r="J56" s="1">
        <v>965456</v>
      </c>
      <c r="K56" s="1">
        <v>0.84389999999999998</v>
      </c>
      <c r="L56" s="1">
        <v>965456</v>
      </c>
      <c r="M56" s="1">
        <v>1228455</v>
      </c>
    </row>
    <row r="57" spans="5:13" x14ac:dyDescent="0.15">
      <c r="E57" s="1">
        <v>32</v>
      </c>
      <c r="F57" s="1">
        <v>16</v>
      </c>
      <c r="G57" s="1">
        <v>1</v>
      </c>
      <c r="H57" s="1">
        <v>32</v>
      </c>
      <c r="I57" s="1">
        <v>7411</v>
      </c>
      <c r="J57" s="1">
        <v>1349350</v>
      </c>
      <c r="K57" s="1">
        <v>0.84389999999999998</v>
      </c>
      <c r="L57" s="1">
        <v>1349350</v>
      </c>
      <c r="M57" s="1">
        <v>1735974</v>
      </c>
    </row>
    <row r="58" spans="5:13" x14ac:dyDescent="0.15">
      <c r="E58" s="1">
        <v>32</v>
      </c>
      <c r="F58" s="1">
        <v>16</v>
      </c>
      <c r="G58" s="1">
        <v>1</v>
      </c>
      <c r="H58" s="1">
        <v>4</v>
      </c>
      <c r="I58" s="1">
        <v>18207.900000000001</v>
      </c>
      <c r="J58" s="1">
        <v>549213</v>
      </c>
      <c r="K58" s="1">
        <v>0.84389999999999998</v>
      </c>
      <c r="L58" s="1">
        <v>549213</v>
      </c>
      <c r="M58" s="1">
        <v>708549</v>
      </c>
    </row>
    <row r="59" spans="5:13" x14ac:dyDescent="0.15">
      <c r="E59" s="1">
        <v>32</v>
      </c>
      <c r="F59" s="1">
        <v>16</v>
      </c>
      <c r="G59" s="1">
        <v>1</v>
      </c>
      <c r="H59" s="1">
        <v>8</v>
      </c>
      <c r="I59" s="1">
        <v>14587</v>
      </c>
      <c r="J59" s="1">
        <v>685543</v>
      </c>
      <c r="K59" s="1">
        <v>0.84389999999999998</v>
      </c>
      <c r="L59" s="1">
        <v>685543</v>
      </c>
      <c r="M59" s="1">
        <v>874192</v>
      </c>
    </row>
    <row r="60" spans="5:13" x14ac:dyDescent="0.15">
      <c r="E60" s="1">
        <v>32</v>
      </c>
      <c r="F60" s="1">
        <v>32</v>
      </c>
      <c r="G60" s="1">
        <v>1</v>
      </c>
      <c r="H60" s="1">
        <v>16</v>
      </c>
      <c r="I60" s="1">
        <v>8404.84</v>
      </c>
      <c r="J60" s="1">
        <v>1189790</v>
      </c>
      <c r="K60" s="1">
        <v>0.84389999999999998</v>
      </c>
      <c r="L60" s="1">
        <v>1189790</v>
      </c>
      <c r="M60" s="1">
        <v>1454199</v>
      </c>
    </row>
    <row r="61" spans="5:13" x14ac:dyDescent="0.15">
      <c r="E61" s="1">
        <v>32</v>
      </c>
      <c r="F61" s="1">
        <v>32</v>
      </c>
      <c r="G61" s="1">
        <v>1</v>
      </c>
      <c r="H61" s="1">
        <v>4</v>
      </c>
      <c r="I61" s="1">
        <v>14129.7</v>
      </c>
      <c r="J61" s="1">
        <v>707727</v>
      </c>
      <c r="K61" s="1">
        <v>0.84389999999999998</v>
      </c>
      <c r="L61" s="1">
        <v>707727</v>
      </c>
      <c r="M61" s="1">
        <v>865642</v>
      </c>
    </row>
    <row r="62" spans="5:13" x14ac:dyDescent="0.15">
      <c r="E62" s="1">
        <v>32</v>
      </c>
      <c r="F62" s="1">
        <v>32</v>
      </c>
      <c r="G62" s="1">
        <v>1</v>
      </c>
      <c r="H62" s="1">
        <v>8</v>
      </c>
      <c r="I62" s="1">
        <v>10175.799999999999</v>
      </c>
      <c r="J62" s="1">
        <v>982728</v>
      </c>
      <c r="K62" s="1">
        <v>0.84389999999999998</v>
      </c>
      <c r="L62" s="1">
        <v>982728</v>
      </c>
      <c r="M62" s="1">
        <v>1192006</v>
      </c>
    </row>
    <row r="63" spans="5:13" x14ac:dyDescent="0.15">
      <c r="E63" s="1">
        <v>32</v>
      </c>
      <c r="F63" s="1">
        <v>4</v>
      </c>
      <c r="G63" s="1">
        <v>1</v>
      </c>
      <c r="H63" s="1">
        <v>16</v>
      </c>
      <c r="I63" s="1">
        <v>20916.8</v>
      </c>
      <c r="J63" s="1">
        <v>478084</v>
      </c>
      <c r="K63" s="1">
        <v>0.84389999999999998</v>
      </c>
      <c r="L63" s="1">
        <v>478084</v>
      </c>
      <c r="M63" s="1">
        <v>730902</v>
      </c>
    </row>
    <row r="64" spans="5:13" x14ac:dyDescent="0.15">
      <c r="E64" s="1">
        <v>32</v>
      </c>
      <c r="F64" s="1">
        <v>4</v>
      </c>
      <c r="G64" s="1">
        <v>1</v>
      </c>
      <c r="H64" s="1">
        <v>32</v>
      </c>
      <c r="I64" s="1">
        <v>13610</v>
      </c>
      <c r="J64" s="1">
        <v>734755</v>
      </c>
      <c r="K64" s="1">
        <v>0.84389999999999998</v>
      </c>
      <c r="L64" s="1">
        <v>734755</v>
      </c>
      <c r="M64" s="1">
        <v>1119172</v>
      </c>
    </row>
    <row r="65" spans="5:13" x14ac:dyDescent="0.15">
      <c r="E65" s="1">
        <v>32</v>
      </c>
      <c r="F65" s="1">
        <v>4</v>
      </c>
      <c r="G65" s="1">
        <v>1</v>
      </c>
      <c r="H65" s="1">
        <v>4</v>
      </c>
      <c r="I65" s="1">
        <v>14691.2</v>
      </c>
      <c r="J65" s="1">
        <v>680680</v>
      </c>
      <c r="K65" s="1">
        <v>0.84389999999999998</v>
      </c>
      <c r="L65" s="1">
        <v>680680</v>
      </c>
      <c r="M65" s="1">
        <v>835315</v>
      </c>
    </row>
    <row r="66" spans="5:13" x14ac:dyDescent="0.15">
      <c r="E66" s="1">
        <v>32</v>
      </c>
      <c r="F66" s="1">
        <v>4</v>
      </c>
      <c r="G66" s="1">
        <v>1</v>
      </c>
      <c r="H66" s="1">
        <v>64</v>
      </c>
      <c r="I66" s="1">
        <v>9102.73</v>
      </c>
      <c r="J66" s="1">
        <v>1098570</v>
      </c>
      <c r="K66" s="1">
        <v>0.84389999999999998</v>
      </c>
      <c r="L66" s="1">
        <v>1098570</v>
      </c>
      <c r="M66" s="1">
        <v>1759208</v>
      </c>
    </row>
    <row r="67" spans="5:13" x14ac:dyDescent="0.15">
      <c r="E67" s="1">
        <v>32</v>
      </c>
      <c r="F67" s="1">
        <v>4</v>
      </c>
      <c r="G67" s="1">
        <v>1</v>
      </c>
      <c r="H67" s="1">
        <v>8</v>
      </c>
      <c r="I67" s="1">
        <v>24128.2</v>
      </c>
      <c r="J67" s="1">
        <v>414453</v>
      </c>
      <c r="K67" s="1">
        <v>0.84389999999999998</v>
      </c>
      <c r="L67" s="1">
        <v>414453</v>
      </c>
      <c r="M67" s="1">
        <v>597414</v>
      </c>
    </row>
    <row r="68" spans="5:13" x14ac:dyDescent="0.15">
      <c r="E68" s="1">
        <v>32</v>
      </c>
      <c r="F68" s="1">
        <v>8</v>
      </c>
      <c r="G68" s="1">
        <v>1</v>
      </c>
      <c r="H68" s="1">
        <v>16</v>
      </c>
      <c r="I68" s="1">
        <v>13364.2</v>
      </c>
      <c r="J68" s="1">
        <v>748266</v>
      </c>
      <c r="K68" s="1">
        <v>0.84389999999999998</v>
      </c>
      <c r="L68" s="1">
        <v>748266</v>
      </c>
      <c r="M68" s="1">
        <v>1006413</v>
      </c>
    </row>
    <row r="69" spans="5:13" x14ac:dyDescent="0.15">
      <c r="E69" s="1">
        <v>32</v>
      </c>
      <c r="F69" s="1">
        <v>8</v>
      </c>
      <c r="G69" s="1">
        <v>1</v>
      </c>
      <c r="H69" s="1">
        <v>32</v>
      </c>
      <c r="I69" s="1">
        <v>7277.52</v>
      </c>
      <c r="J69" s="1">
        <v>1374100</v>
      </c>
      <c r="K69" s="1">
        <v>0.84389999999999998</v>
      </c>
      <c r="L69" s="1">
        <v>1374100</v>
      </c>
      <c r="M69" s="1">
        <v>1761012</v>
      </c>
    </row>
    <row r="70" spans="5:13" x14ac:dyDescent="0.15">
      <c r="E70" s="1">
        <v>32</v>
      </c>
      <c r="F70" s="1">
        <v>8</v>
      </c>
      <c r="G70" s="1">
        <v>1</v>
      </c>
      <c r="H70" s="1">
        <v>4</v>
      </c>
      <c r="I70" s="1">
        <v>20255.3</v>
      </c>
      <c r="J70" s="1">
        <v>493697</v>
      </c>
      <c r="K70" s="1">
        <v>0.84389999999999998</v>
      </c>
      <c r="L70" s="1">
        <v>493697</v>
      </c>
      <c r="M70" s="1">
        <v>662485</v>
      </c>
    </row>
    <row r="71" spans="5:13" x14ac:dyDescent="0.15">
      <c r="E71" s="1">
        <v>32</v>
      </c>
      <c r="F71" s="1">
        <v>8</v>
      </c>
      <c r="G71" s="1">
        <v>1</v>
      </c>
      <c r="H71" s="1">
        <v>64</v>
      </c>
      <c r="I71" s="1">
        <v>6550.8</v>
      </c>
      <c r="J71" s="1">
        <v>1526530</v>
      </c>
      <c r="K71" s="1">
        <v>0.84389999999999998</v>
      </c>
      <c r="L71" s="1">
        <v>1526530</v>
      </c>
      <c r="M71" s="1">
        <v>2181212</v>
      </c>
    </row>
    <row r="72" spans="5:13" x14ac:dyDescent="0.15">
      <c r="E72" s="1">
        <v>32</v>
      </c>
      <c r="F72" s="1">
        <v>8</v>
      </c>
      <c r="G72" s="1">
        <v>1</v>
      </c>
      <c r="H72" s="1">
        <v>8</v>
      </c>
      <c r="I72" s="1">
        <v>19688</v>
      </c>
      <c r="J72" s="1">
        <v>507923</v>
      </c>
      <c r="K72" s="1">
        <v>0.84389999999999998</v>
      </c>
      <c r="L72" s="1">
        <v>507923</v>
      </c>
      <c r="M72" s="1">
        <v>701117</v>
      </c>
    </row>
    <row r="73" spans="5:13" x14ac:dyDescent="0.15">
      <c r="E73" s="1">
        <v>4</v>
      </c>
      <c r="F73" s="1">
        <v>1</v>
      </c>
      <c r="G73" s="1">
        <v>1</v>
      </c>
      <c r="H73" s="1">
        <v>16</v>
      </c>
      <c r="I73" s="1">
        <v>10678.5</v>
      </c>
      <c r="J73" s="1">
        <v>936461</v>
      </c>
      <c r="K73" s="1">
        <v>0.84389999999999998</v>
      </c>
      <c r="L73" s="1">
        <v>936461</v>
      </c>
      <c r="M73" s="1">
        <v>1172551</v>
      </c>
    </row>
    <row r="74" spans="5:13" x14ac:dyDescent="0.15">
      <c r="E74" s="1">
        <v>4</v>
      </c>
      <c r="F74" s="1">
        <v>1</v>
      </c>
      <c r="G74" s="1">
        <v>1</v>
      </c>
      <c r="H74" s="1">
        <v>32</v>
      </c>
      <c r="I74" s="1">
        <v>10642.2</v>
      </c>
      <c r="J74" s="1">
        <v>939658</v>
      </c>
      <c r="K74" s="1">
        <v>0.84389999999999998</v>
      </c>
      <c r="L74" s="1">
        <v>939658</v>
      </c>
      <c r="M74" s="1">
        <v>1316314</v>
      </c>
    </row>
    <row r="75" spans="5:13" x14ac:dyDescent="0.15">
      <c r="E75" s="1">
        <v>4</v>
      </c>
      <c r="F75" s="1">
        <v>1</v>
      </c>
      <c r="G75" s="1">
        <v>1</v>
      </c>
      <c r="H75" s="1">
        <v>4</v>
      </c>
      <c r="I75" s="1">
        <v>3690.02</v>
      </c>
      <c r="J75" s="1">
        <v>2710020</v>
      </c>
      <c r="K75" s="1">
        <v>0.84389999999999998</v>
      </c>
      <c r="L75" s="1">
        <v>2710020</v>
      </c>
      <c r="M75" s="1">
        <v>2858797</v>
      </c>
    </row>
    <row r="76" spans="5:13" x14ac:dyDescent="0.15">
      <c r="E76" s="1">
        <v>4</v>
      </c>
      <c r="F76" s="1">
        <v>1</v>
      </c>
      <c r="G76" s="1">
        <v>1</v>
      </c>
      <c r="H76" s="1">
        <v>64</v>
      </c>
      <c r="I76" s="1">
        <v>5080.1099999999997</v>
      </c>
      <c r="J76" s="1">
        <v>1968460</v>
      </c>
      <c r="K76" s="1">
        <v>0.84389999999999998</v>
      </c>
      <c r="L76" s="1">
        <v>1968460</v>
      </c>
      <c r="M76" s="1">
        <v>2490819</v>
      </c>
    </row>
    <row r="77" spans="5:13" x14ac:dyDescent="0.15">
      <c r="E77" s="1">
        <v>4</v>
      </c>
      <c r="F77" s="1">
        <v>1</v>
      </c>
      <c r="G77" s="1">
        <v>1</v>
      </c>
      <c r="H77" s="1">
        <v>8</v>
      </c>
      <c r="I77" s="1">
        <v>7304.04</v>
      </c>
      <c r="J77" s="1">
        <v>1369110</v>
      </c>
      <c r="K77" s="1">
        <v>0.84389999999999998</v>
      </c>
      <c r="L77" s="1">
        <v>1369110</v>
      </c>
      <c r="M77" s="1">
        <v>1528538</v>
      </c>
    </row>
    <row r="78" spans="5:13" x14ac:dyDescent="0.15">
      <c r="E78" s="1">
        <v>4</v>
      </c>
      <c r="F78" s="1">
        <v>16</v>
      </c>
      <c r="G78" s="1">
        <v>1</v>
      </c>
      <c r="H78" s="1">
        <v>16</v>
      </c>
      <c r="I78" s="1">
        <v>8502.0400000000009</v>
      </c>
      <c r="J78" s="1">
        <v>1176190</v>
      </c>
      <c r="K78" s="1">
        <v>0.84389999999999998</v>
      </c>
      <c r="L78" s="1">
        <v>1176190</v>
      </c>
      <c r="M78" s="1">
        <v>1393718</v>
      </c>
    </row>
    <row r="79" spans="5:13" x14ac:dyDescent="0.15">
      <c r="E79" s="1">
        <v>4</v>
      </c>
      <c r="F79" s="1">
        <v>16</v>
      </c>
      <c r="G79" s="1">
        <v>1</v>
      </c>
      <c r="H79" s="1">
        <v>32</v>
      </c>
      <c r="I79" s="1">
        <v>8155.31</v>
      </c>
      <c r="J79" s="1">
        <v>1226200</v>
      </c>
      <c r="K79" s="1">
        <v>0.84389999999999998</v>
      </c>
      <c r="L79" s="1">
        <v>1226200</v>
      </c>
      <c r="M79" s="1">
        <v>1561332</v>
      </c>
    </row>
    <row r="80" spans="5:13" x14ac:dyDescent="0.15">
      <c r="E80" s="1">
        <v>4</v>
      </c>
      <c r="F80" s="1">
        <v>16</v>
      </c>
      <c r="G80" s="1">
        <v>1</v>
      </c>
      <c r="H80" s="1">
        <v>4</v>
      </c>
      <c r="I80" s="1">
        <v>22766.2</v>
      </c>
      <c r="J80" s="1">
        <v>439247</v>
      </c>
      <c r="K80" s="1">
        <v>0.84389999999999998</v>
      </c>
      <c r="L80" s="1">
        <v>439247</v>
      </c>
      <c r="M80" s="1">
        <v>587741</v>
      </c>
    </row>
    <row r="81" spans="5:13" x14ac:dyDescent="0.15">
      <c r="E81" s="1">
        <v>4</v>
      </c>
      <c r="F81" s="1">
        <v>16</v>
      </c>
      <c r="G81" s="1">
        <v>1</v>
      </c>
      <c r="H81" s="1">
        <v>64</v>
      </c>
      <c r="I81" s="1">
        <v>6373.09</v>
      </c>
      <c r="J81" s="1">
        <v>1569100</v>
      </c>
      <c r="K81" s="1">
        <v>0.84389999999999998</v>
      </c>
      <c r="L81" s="1">
        <v>1569100</v>
      </c>
      <c r="M81" s="1">
        <v>2173259</v>
      </c>
    </row>
    <row r="82" spans="5:13" x14ac:dyDescent="0.15">
      <c r="E82" s="1">
        <v>4</v>
      </c>
      <c r="F82" s="1">
        <v>16</v>
      </c>
      <c r="G82" s="1">
        <v>1</v>
      </c>
      <c r="H82" s="1">
        <v>8</v>
      </c>
      <c r="I82" s="1">
        <v>21357.3</v>
      </c>
      <c r="J82" s="1">
        <v>468225</v>
      </c>
      <c r="K82" s="1">
        <v>0.84389999999999998</v>
      </c>
      <c r="L82" s="1">
        <v>468225</v>
      </c>
      <c r="M82" s="1">
        <v>640845</v>
      </c>
    </row>
    <row r="83" spans="5:13" x14ac:dyDescent="0.15">
      <c r="E83" s="1">
        <v>4</v>
      </c>
      <c r="F83" s="1">
        <v>32</v>
      </c>
      <c r="G83" s="1">
        <v>1</v>
      </c>
      <c r="H83" s="1">
        <v>16</v>
      </c>
      <c r="I83" s="1">
        <v>8073.87</v>
      </c>
      <c r="J83" s="1">
        <v>1238560</v>
      </c>
      <c r="K83" s="1">
        <v>0.84389999999999998</v>
      </c>
      <c r="L83" s="1">
        <v>1238560</v>
      </c>
      <c r="M83" s="1">
        <v>1471460</v>
      </c>
    </row>
    <row r="84" spans="5:13" x14ac:dyDescent="0.15">
      <c r="E84" s="1">
        <v>4</v>
      </c>
      <c r="F84" s="1">
        <v>32</v>
      </c>
      <c r="G84" s="1">
        <v>1</v>
      </c>
      <c r="H84" s="1">
        <v>32</v>
      </c>
      <c r="I84" s="1">
        <v>6302.75</v>
      </c>
      <c r="J84" s="1">
        <v>1586610</v>
      </c>
      <c r="K84" s="1">
        <v>0.84389999999999998</v>
      </c>
      <c r="L84" s="1">
        <v>1586610</v>
      </c>
      <c r="M84" s="1">
        <v>1924271</v>
      </c>
    </row>
    <row r="85" spans="5:13" x14ac:dyDescent="0.15">
      <c r="E85" s="1">
        <v>4</v>
      </c>
      <c r="F85" s="1">
        <v>32</v>
      </c>
      <c r="G85" s="1">
        <v>1</v>
      </c>
      <c r="H85" s="1">
        <v>4</v>
      </c>
      <c r="I85" s="1">
        <v>20348.8</v>
      </c>
      <c r="J85" s="1">
        <v>491430</v>
      </c>
      <c r="K85" s="1">
        <v>0.84389999999999998</v>
      </c>
      <c r="L85" s="1">
        <v>491430</v>
      </c>
      <c r="M85" s="1">
        <v>633028</v>
      </c>
    </row>
    <row r="86" spans="5:13" x14ac:dyDescent="0.15">
      <c r="E86" s="1">
        <v>4</v>
      </c>
      <c r="F86" s="1">
        <v>32</v>
      </c>
      <c r="G86" s="1">
        <v>1</v>
      </c>
      <c r="H86" s="1">
        <v>64</v>
      </c>
      <c r="I86" s="1">
        <v>4659.3599999999997</v>
      </c>
      <c r="J86" s="1">
        <v>2146220</v>
      </c>
      <c r="K86" s="1">
        <v>0.84389999999999998</v>
      </c>
      <c r="L86" s="1">
        <v>2146220</v>
      </c>
      <c r="M86" s="1">
        <v>2749072</v>
      </c>
    </row>
    <row r="87" spans="5:13" x14ac:dyDescent="0.15">
      <c r="E87" s="1">
        <v>4</v>
      </c>
      <c r="F87" s="1">
        <v>32</v>
      </c>
      <c r="G87" s="1">
        <v>1</v>
      </c>
      <c r="H87" s="1">
        <v>8</v>
      </c>
      <c r="I87" s="1">
        <v>18282.8</v>
      </c>
      <c r="J87" s="1">
        <v>546962</v>
      </c>
      <c r="K87" s="1">
        <v>0.84389999999999998</v>
      </c>
      <c r="L87" s="1">
        <v>546962</v>
      </c>
      <c r="M87" s="1">
        <v>723880</v>
      </c>
    </row>
    <row r="88" spans="5:13" x14ac:dyDescent="0.15">
      <c r="E88" s="1">
        <v>4</v>
      </c>
      <c r="F88" s="1">
        <v>4</v>
      </c>
      <c r="G88" s="1">
        <v>1</v>
      </c>
      <c r="H88" s="1">
        <v>16</v>
      </c>
      <c r="I88" s="1">
        <v>11641.5</v>
      </c>
      <c r="J88" s="1">
        <v>858994</v>
      </c>
      <c r="K88" s="1">
        <v>0.84389999999999998</v>
      </c>
      <c r="L88" s="1">
        <v>858994</v>
      </c>
      <c r="M88" s="1">
        <v>1083646</v>
      </c>
    </row>
    <row r="89" spans="5:13" x14ac:dyDescent="0.15">
      <c r="E89" s="1">
        <v>4</v>
      </c>
      <c r="F89" s="1">
        <v>4</v>
      </c>
      <c r="G89" s="1">
        <v>1</v>
      </c>
      <c r="H89" s="1">
        <v>32</v>
      </c>
      <c r="I89" s="1">
        <v>6936.46</v>
      </c>
      <c r="J89" s="1">
        <v>1441660</v>
      </c>
      <c r="K89" s="1">
        <v>0.84389999999999998</v>
      </c>
      <c r="L89" s="1">
        <v>1441660</v>
      </c>
      <c r="M89" s="1">
        <v>1776751</v>
      </c>
    </row>
    <row r="90" spans="5:13" x14ac:dyDescent="0.15">
      <c r="E90" s="1">
        <v>4</v>
      </c>
      <c r="F90" s="1">
        <v>4</v>
      </c>
      <c r="G90" s="1">
        <v>1</v>
      </c>
      <c r="H90" s="1">
        <v>4</v>
      </c>
      <c r="I90" s="1">
        <v>13716.3</v>
      </c>
      <c r="J90" s="1">
        <v>729061</v>
      </c>
      <c r="K90" s="1">
        <v>0.84389999999999998</v>
      </c>
      <c r="L90" s="1">
        <v>729061</v>
      </c>
      <c r="M90" s="1">
        <v>871201</v>
      </c>
    </row>
    <row r="91" spans="5:13" x14ac:dyDescent="0.15">
      <c r="E91" s="1">
        <v>4</v>
      </c>
      <c r="F91" s="1">
        <v>4</v>
      </c>
      <c r="G91" s="1">
        <v>1</v>
      </c>
      <c r="H91" s="1">
        <v>64</v>
      </c>
      <c r="I91" s="1">
        <v>7759.32</v>
      </c>
      <c r="J91" s="1">
        <v>1288770</v>
      </c>
      <c r="K91" s="1">
        <v>0.84389999999999998</v>
      </c>
      <c r="L91" s="1">
        <v>1288770</v>
      </c>
      <c r="M91" s="1">
        <v>1864488</v>
      </c>
    </row>
    <row r="92" spans="5:13" x14ac:dyDescent="0.15">
      <c r="E92" s="1">
        <v>4</v>
      </c>
      <c r="F92" s="1">
        <v>4</v>
      </c>
      <c r="G92" s="1">
        <v>1</v>
      </c>
      <c r="H92" s="1">
        <v>8</v>
      </c>
      <c r="I92" s="1">
        <v>17112.8</v>
      </c>
      <c r="J92" s="1">
        <v>584359</v>
      </c>
      <c r="K92" s="1">
        <v>0.84389999999999998</v>
      </c>
      <c r="L92" s="1">
        <v>584359</v>
      </c>
      <c r="M92" s="1">
        <v>742868</v>
      </c>
    </row>
    <row r="93" spans="5:13" x14ac:dyDescent="0.15">
      <c r="E93" s="1">
        <v>4</v>
      </c>
      <c r="F93" s="1">
        <v>8</v>
      </c>
      <c r="G93" s="1">
        <v>1</v>
      </c>
      <c r="H93" s="1">
        <v>16</v>
      </c>
      <c r="I93" s="1">
        <v>10058.299999999999</v>
      </c>
      <c r="J93" s="1">
        <v>994199</v>
      </c>
      <c r="K93" s="1">
        <v>0.84389999999999998</v>
      </c>
      <c r="L93" s="1">
        <v>994199</v>
      </c>
      <c r="M93" s="1">
        <v>1232687</v>
      </c>
    </row>
    <row r="94" spans="5:13" x14ac:dyDescent="0.15">
      <c r="E94" s="1">
        <v>4</v>
      </c>
      <c r="F94" s="1">
        <v>8</v>
      </c>
      <c r="G94" s="1">
        <v>1</v>
      </c>
      <c r="H94" s="1">
        <v>32</v>
      </c>
      <c r="I94" s="1">
        <v>8065.11</v>
      </c>
      <c r="J94" s="1">
        <v>1239910</v>
      </c>
      <c r="K94" s="1">
        <v>0.84389999999999998</v>
      </c>
      <c r="L94" s="1">
        <v>1239910</v>
      </c>
      <c r="M94" s="1">
        <v>1579095</v>
      </c>
    </row>
    <row r="95" spans="5:13" x14ac:dyDescent="0.15">
      <c r="E95" s="1">
        <v>4</v>
      </c>
      <c r="F95" s="1">
        <v>8</v>
      </c>
      <c r="G95" s="1">
        <v>1</v>
      </c>
      <c r="H95" s="1">
        <v>4</v>
      </c>
      <c r="I95" s="1">
        <v>23653.4</v>
      </c>
      <c r="J95" s="1">
        <v>422772</v>
      </c>
      <c r="K95" s="1">
        <v>0.84389999999999998</v>
      </c>
      <c r="L95" s="1">
        <v>422772</v>
      </c>
      <c r="M95" s="1">
        <v>562286</v>
      </c>
    </row>
    <row r="96" spans="5:13" x14ac:dyDescent="0.15">
      <c r="E96" s="1">
        <v>4</v>
      </c>
      <c r="F96" s="1">
        <v>8</v>
      </c>
      <c r="G96" s="1">
        <v>1</v>
      </c>
      <c r="H96" s="1">
        <v>64</v>
      </c>
      <c r="I96" s="1">
        <v>7906.82</v>
      </c>
      <c r="J96" s="1">
        <v>1264730</v>
      </c>
      <c r="K96" s="1">
        <v>0.84389999999999998</v>
      </c>
      <c r="L96" s="1">
        <v>1264730</v>
      </c>
      <c r="M96" s="1">
        <v>1819590</v>
      </c>
    </row>
    <row r="97" spans="5:13" x14ac:dyDescent="0.15">
      <c r="E97" s="1">
        <v>4</v>
      </c>
      <c r="F97" s="1">
        <v>8</v>
      </c>
      <c r="G97" s="1">
        <v>1</v>
      </c>
      <c r="H97" s="1">
        <v>8</v>
      </c>
      <c r="I97" s="1">
        <v>22140.3</v>
      </c>
      <c r="J97" s="1">
        <v>451665</v>
      </c>
      <c r="K97" s="1">
        <v>0.84389999999999998</v>
      </c>
      <c r="L97" s="1">
        <v>451665</v>
      </c>
      <c r="M97" s="1">
        <v>625080</v>
      </c>
    </row>
    <row r="98" spans="5:13" x14ac:dyDescent="0.15">
      <c r="E98" s="1">
        <v>64</v>
      </c>
      <c r="F98" s="1">
        <v>1</v>
      </c>
      <c r="G98" s="1">
        <v>1</v>
      </c>
      <c r="H98" s="1">
        <v>16</v>
      </c>
      <c r="I98" s="1">
        <v>15167.6</v>
      </c>
      <c r="J98" s="1">
        <v>659299</v>
      </c>
      <c r="K98" s="1">
        <v>0.84389999999999998</v>
      </c>
      <c r="L98" s="1">
        <v>659299</v>
      </c>
      <c r="M98" s="1">
        <v>907446</v>
      </c>
    </row>
    <row r="99" spans="5:13" x14ac:dyDescent="0.15">
      <c r="E99" s="1">
        <v>64</v>
      </c>
      <c r="F99" s="1">
        <v>1</v>
      </c>
      <c r="G99" s="1">
        <v>1</v>
      </c>
      <c r="H99" s="1">
        <v>32</v>
      </c>
      <c r="I99" s="1">
        <v>21489</v>
      </c>
      <c r="J99" s="1">
        <v>465354</v>
      </c>
      <c r="K99" s="1">
        <v>0.84389999999999998</v>
      </c>
      <c r="L99" s="1">
        <v>465354</v>
      </c>
      <c r="M99" s="1">
        <v>834767</v>
      </c>
    </row>
    <row r="100" spans="5:13" x14ac:dyDescent="0.15">
      <c r="E100" s="1">
        <v>64</v>
      </c>
      <c r="F100" s="1">
        <v>1</v>
      </c>
      <c r="G100" s="1">
        <v>1</v>
      </c>
      <c r="H100" s="1">
        <v>4</v>
      </c>
      <c r="I100" s="1">
        <v>4010.63</v>
      </c>
      <c r="J100" s="1">
        <v>2493370</v>
      </c>
      <c r="K100" s="1">
        <v>0.84389999999999998</v>
      </c>
      <c r="L100" s="1">
        <v>2493370</v>
      </c>
      <c r="M100" s="1">
        <v>2653692</v>
      </c>
    </row>
    <row r="101" spans="5:13" x14ac:dyDescent="0.15">
      <c r="E101" s="1">
        <v>64</v>
      </c>
      <c r="F101" s="1">
        <v>1</v>
      </c>
      <c r="G101" s="1">
        <v>1</v>
      </c>
      <c r="H101" s="1">
        <v>64</v>
      </c>
      <c r="I101" s="1">
        <v>15467.5</v>
      </c>
      <c r="J101" s="1">
        <v>646518</v>
      </c>
      <c r="K101" s="1">
        <v>0.84389999999999998</v>
      </c>
      <c r="L101" s="1">
        <v>646518</v>
      </c>
      <c r="M101" s="1">
        <v>1270249</v>
      </c>
    </row>
    <row r="102" spans="5:13" x14ac:dyDescent="0.15">
      <c r="E102" s="1">
        <v>64</v>
      </c>
      <c r="F102" s="1">
        <v>1</v>
      </c>
      <c r="G102" s="1">
        <v>1</v>
      </c>
      <c r="H102" s="1">
        <v>8</v>
      </c>
      <c r="I102" s="1">
        <v>7907.79</v>
      </c>
      <c r="J102" s="1">
        <v>1264580</v>
      </c>
      <c r="K102" s="1">
        <v>0.84389999999999998</v>
      </c>
      <c r="L102" s="1">
        <v>1264580</v>
      </c>
      <c r="M102" s="1">
        <v>1464164</v>
      </c>
    </row>
    <row r="103" spans="5:13" x14ac:dyDescent="0.15">
      <c r="E103" s="1">
        <v>64</v>
      </c>
      <c r="F103" s="1">
        <v>16</v>
      </c>
      <c r="G103" s="1">
        <v>1</v>
      </c>
      <c r="H103" s="1">
        <v>16</v>
      </c>
      <c r="I103" s="1">
        <v>8627</v>
      </c>
      <c r="J103" s="1">
        <v>1159150</v>
      </c>
      <c r="K103" s="1">
        <v>0.84389999999999998</v>
      </c>
      <c r="L103" s="1">
        <v>1159150</v>
      </c>
      <c r="M103" s="1">
        <v>1429487</v>
      </c>
    </row>
    <row r="104" spans="5:13" x14ac:dyDescent="0.15">
      <c r="E104" s="1">
        <v>64</v>
      </c>
      <c r="F104" s="1">
        <v>16</v>
      </c>
      <c r="G104" s="1">
        <v>1</v>
      </c>
      <c r="H104" s="1">
        <v>32</v>
      </c>
      <c r="I104" s="1">
        <v>5247.06</v>
      </c>
      <c r="J104" s="1">
        <v>1905830</v>
      </c>
      <c r="K104" s="1">
        <v>0.84389999999999998</v>
      </c>
      <c r="L104" s="1">
        <v>1905830</v>
      </c>
      <c r="M104" s="1">
        <v>2384634</v>
      </c>
    </row>
    <row r="105" spans="5:13" x14ac:dyDescent="0.15">
      <c r="E105" s="1">
        <v>64</v>
      </c>
      <c r="F105" s="1">
        <v>16</v>
      </c>
      <c r="G105" s="1">
        <v>1</v>
      </c>
      <c r="H105" s="1">
        <v>4</v>
      </c>
      <c r="I105" s="1">
        <v>15012.9</v>
      </c>
      <c r="J105" s="1">
        <v>666096</v>
      </c>
      <c r="K105" s="1">
        <v>0.84389999999999998</v>
      </c>
      <c r="L105" s="1">
        <v>666096</v>
      </c>
      <c r="M105" s="1">
        <v>830615</v>
      </c>
    </row>
    <row r="106" spans="5:13" x14ac:dyDescent="0.15">
      <c r="E106" s="1">
        <v>64</v>
      </c>
      <c r="F106" s="1">
        <v>16</v>
      </c>
      <c r="G106" s="1">
        <v>1</v>
      </c>
      <c r="H106" s="1">
        <v>8</v>
      </c>
      <c r="I106" s="1">
        <v>10454.4</v>
      </c>
      <c r="J106" s="1">
        <v>956531</v>
      </c>
      <c r="K106" s="1">
        <v>0.84389999999999998</v>
      </c>
      <c r="L106" s="1">
        <v>956531</v>
      </c>
      <c r="M106" s="1">
        <v>1165113</v>
      </c>
    </row>
    <row r="107" spans="5:13" x14ac:dyDescent="0.15">
      <c r="E107" s="1">
        <v>64</v>
      </c>
      <c r="F107" s="1">
        <v>32</v>
      </c>
      <c r="G107" s="1">
        <v>1</v>
      </c>
      <c r="H107" s="1">
        <v>16</v>
      </c>
      <c r="I107" s="1">
        <v>4990.34</v>
      </c>
      <c r="J107" s="1">
        <v>2003870</v>
      </c>
      <c r="K107" s="1">
        <v>0.84389999999999998</v>
      </c>
      <c r="L107" s="1">
        <v>2003870</v>
      </c>
      <c r="M107" s="1">
        <v>2384571</v>
      </c>
    </row>
    <row r="108" spans="5:13" x14ac:dyDescent="0.15">
      <c r="E108" s="1">
        <v>64</v>
      </c>
      <c r="F108" s="1">
        <v>32</v>
      </c>
      <c r="G108" s="1">
        <v>1</v>
      </c>
      <c r="H108" s="1">
        <v>4</v>
      </c>
      <c r="I108" s="1">
        <v>9344.49</v>
      </c>
      <c r="J108" s="1">
        <v>1070150</v>
      </c>
      <c r="K108" s="1">
        <v>0.84389999999999998</v>
      </c>
      <c r="L108" s="1">
        <v>1070150</v>
      </c>
      <c r="M108" s="1">
        <v>1251024</v>
      </c>
    </row>
    <row r="109" spans="5:13" x14ac:dyDescent="0.15">
      <c r="E109" s="1">
        <v>64</v>
      </c>
      <c r="F109" s="1">
        <v>32</v>
      </c>
      <c r="G109" s="1">
        <v>1</v>
      </c>
      <c r="H109" s="1">
        <v>8</v>
      </c>
      <c r="I109" s="1">
        <v>10191.200000000001</v>
      </c>
      <c r="J109" s="1">
        <v>981240</v>
      </c>
      <c r="K109" s="1">
        <v>0.84389999999999998</v>
      </c>
      <c r="L109" s="1">
        <v>981240</v>
      </c>
      <c r="M109" s="1">
        <v>1183273</v>
      </c>
    </row>
    <row r="110" spans="5:13" x14ac:dyDescent="0.15">
      <c r="E110" s="1">
        <v>64</v>
      </c>
      <c r="F110" s="1">
        <v>4</v>
      </c>
      <c r="G110" s="1">
        <v>1</v>
      </c>
      <c r="H110" s="1">
        <v>16</v>
      </c>
      <c r="I110" s="1">
        <v>14833.2</v>
      </c>
      <c r="J110" s="1">
        <v>674162</v>
      </c>
      <c r="K110" s="1">
        <v>0.84389999999999998</v>
      </c>
      <c r="L110" s="1">
        <v>674162</v>
      </c>
      <c r="M110" s="1">
        <v>934139</v>
      </c>
    </row>
    <row r="111" spans="5:13" x14ac:dyDescent="0.15">
      <c r="E111" s="1">
        <v>64</v>
      </c>
      <c r="F111" s="1">
        <v>4</v>
      </c>
      <c r="G111" s="1">
        <v>1</v>
      </c>
      <c r="H111" s="1">
        <v>32</v>
      </c>
      <c r="I111" s="1">
        <v>9425.58</v>
      </c>
      <c r="J111" s="1">
        <v>1060940</v>
      </c>
      <c r="K111" s="1">
        <v>0.84389999999999998</v>
      </c>
      <c r="L111" s="1">
        <v>1060940</v>
      </c>
      <c r="M111" s="1">
        <v>1467748</v>
      </c>
    </row>
    <row r="112" spans="5:13" x14ac:dyDescent="0.15">
      <c r="E112" s="1">
        <v>64</v>
      </c>
      <c r="F112" s="1">
        <v>4</v>
      </c>
      <c r="G112" s="1">
        <v>1</v>
      </c>
      <c r="H112" s="1">
        <v>4</v>
      </c>
      <c r="I112" s="1">
        <v>14092.8</v>
      </c>
      <c r="J112" s="1">
        <v>709584</v>
      </c>
      <c r="K112" s="1">
        <v>0.84389999999999998</v>
      </c>
      <c r="L112" s="1">
        <v>709584</v>
      </c>
      <c r="M112" s="1">
        <v>864283</v>
      </c>
    </row>
    <row r="113" spans="5:13" x14ac:dyDescent="0.15">
      <c r="E113" s="1">
        <v>64</v>
      </c>
      <c r="F113" s="1">
        <v>4</v>
      </c>
      <c r="G113" s="1">
        <v>1</v>
      </c>
      <c r="H113" s="1">
        <v>64</v>
      </c>
      <c r="I113" s="1">
        <v>7166.98</v>
      </c>
      <c r="J113" s="1">
        <v>1395290</v>
      </c>
      <c r="K113" s="1">
        <v>0.84389999999999998</v>
      </c>
      <c r="L113" s="1">
        <v>1395290</v>
      </c>
      <c r="M113" s="1">
        <v>2041362</v>
      </c>
    </row>
    <row r="114" spans="5:13" x14ac:dyDescent="0.15">
      <c r="E114" s="1">
        <v>64</v>
      </c>
      <c r="F114" s="1">
        <v>4</v>
      </c>
      <c r="G114" s="1">
        <v>1</v>
      </c>
      <c r="H114" s="1">
        <v>8</v>
      </c>
      <c r="I114" s="1">
        <v>20193.2</v>
      </c>
      <c r="J114" s="1">
        <v>495215</v>
      </c>
      <c r="K114" s="1">
        <v>0.84389999999999998</v>
      </c>
      <c r="L114" s="1">
        <v>495215</v>
      </c>
      <c r="M114" s="1">
        <v>687936</v>
      </c>
    </row>
    <row r="115" spans="5:13" x14ac:dyDescent="0.15">
      <c r="E115" s="1">
        <v>64</v>
      </c>
      <c r="F115" s="1">
        <v>8</v>
      </c>
      <c r="G115" s="1">
        <v>1</v>
      </c>
      <c r="H115" s="1">
        <v>16</v>
      </c>
      <c r="I115" s="1">
        <v>10461.299999999999</v>
      </c>
      <c r="J115" s="1">
        <v>955908</v>
      </c>
      <c r="K115" s="1">
        <v>0.84389999999999998</v>
      </c>
      <c r="L115" s="1">
        <v>955908</v>
      </c>
      <c r="M115" s="1">
        <v>1231279</v>
      </c>
    </row>
    <row r="116" spans="5:13" x14ac:dyDescent="0.15">
      <c r="E116" s="1">
        <v>64</v>
      </c>
      <c r="F116" s="1">
        <v>8</v>
      </c>
      <c r="G116" s="1">
        <v>1</v>
      </c>
      <c r="H116" s="1">
        <v>32</v>
      </c>
      <c r="I116" s="1">
        <v>8603.7099999999991</v>
      </c>
      <c r="J116" s="1">
        <v>1162290</v>
      </c>
      <c r="K116" s="1">
        <v>0.84389999999999998</v>
      </c>
      <c r="L116" s="1">
        <v>1162290</v>
      </c>
      <c r="M116" s="1">
        <v>1518940</v>
      </c>
    </row>
    <row r="117" spans="5:13" x14ac:dyDescent="0.15">
      <c r="E117" s="1">
        <v>64</v>
      </c>
      <c r="F117" s="1">
        <v>8</v>
      </c>
      <c r="G117" s="1">
        <v>1</v>
      </c>
      <c r="H117" s="1">
        <v>4</v>
      </c>
      <c r="I117" s="1">
        <v>18965.7</v>
      </c>
      <c r="J117" s="1">
        <v>527268</v>
      </c>
      <c r="K117" s="1">
        <v>0.84389999999999998</v>
      </c>
      <c r="L117" s="1">
        <v>527268</v>
      </c>
      <c r="M117" s="1">
        <v>677385</v>
      </c>
    </row>
    <row r="118" spans="5:13" x14ac:dyDescent="0.15">
      <c r="E118" s="1">
        <v>64</v>
      </c>
      <c r="F118" s="1">
        <v>8</v>
      </c>
      <c r="G118" s="1">
        <v>1</v>
      </c>
      <c r="H118" s="1">
        <v>8</v>
      </c>
      <c r="I118" s="1">
        <v>15422.5</v>
      </c>
      <c r="J118" s="1">
        <v>648404</v>
      </c>
      <c r="K118" s="1">
        <v>0.84389999999999998</v>
      </c>
      <c r="L118" s="1">
        <v>648404</v>
      </c>
      <c r="M118" s="1">
        <v>841650</v>
      </c>
    </row>
    <row r="119" spans="5:13" x14ac:dyDescent="0.15">
      <c r="E119" s="1">
        <v>8</v>
      </c>
      <c r="F119" s="1">
        <v>1</v>
      </c>
      <c r="G119" s="1">
        <v>1</v>
      </c>
      <c r="H119" s="1">
        <v>16</v>
      </c>
      <c r="I119" s="1">
        <v>14410.2</v>
      </c>
      <c r="J119" s="1">
        <v>693955</v>
      </c>
      <c r="K119" s="1">
        <v>0.84389999999999998</v>
      </c>
      <c r="L119" s="1">
        <v>693955</v>
      </c>
      <c r="M119" s="1">
        <v>926575</v>
      </c>
    </row>
    <row r="120" spans="5:13" x14ac:dyDescent="0.15">
      <c r="E120" s="1">
        <v>8</v>
      </c>
      <c r="F120" s="1">
        <v>1</v>
      </c>
      <c r="G120" s="1">
        <v>1</v>
      </c>
      <c r="H120" s="1">
        <v>32</v>
      </c>
      <c r="I120" s="1">
        <v>13722.7</v>
      </c>
      <c r="J120" s="1">
        <v>728718</v>
      </c>
      <c r="K120" s="1">
        <v>0.84389999999999998</v>
      </c>
      <c r="L120" s="1">
        <v>728718</v>
      </c>
      <c r="M120" s="1">
        <v>1075933</v>
      </c>
    </row>
    <row r="121" spans="5:13" x14ac:dyDescent="0.15">
      <c r="E121" s="1">
        <v>8</v>
      </c>
      <c r="F121" s="1">
        <v>1</v>
      </c>
      <c r="G121" s="1">
        <v>1</v>
      </c>
      <c r="H121" s="1">
        <v>4</v>
      </c>
      <c r="I121" s="1">
        <v>3893.9</v>
      </c>
      <c r="J121" s="1">
        <v>2568120</v>
      </c>
      <c r="K121" s="1">
        <v>0.84389999999999998</v>
      </c>
      <c r="L121" s="1">
        <v>2568120</v>
      </c>
      <c r="M121" s="1">
        <v>2721389</v>
      </c>
    </row>
    <row r="122" spans="5:13" x14ac:dyDescent="0.15">
      <c r="E122" s="1">
        <v>8</v>
      </c>
      <c r="F122" s="1">
        <v>1</v>
      </c>
      <c r="G122" s="1">
        <v>1</v>
      </c>
      <c r="H122" s="1">
        <v>64</v>
      </c>
      <c r="I122" s="1">
        <v>10820.4</v>
      </c>
      <c r="J122" s="1">
        <v>924184</v>
      </c>
      <c r="K122" s="1">
        <v>0.84389999999999998</v>
      </c>
      <c r="L122" s="1">
        <v>924184</v>
      </c>
      <c r="M122" s="1">
        <v>1521426</v>
      </c>
    </row>
    <row r="123" spans="5:13" x14ac:dyDescent="0.15">
      <c r="E123" s="1">
        <v>8</v>
      </c>
      <c r="F123" s="1">
        <v>1</v>
      </c>
      <c r="G123" s="1">
        <v>1</v>
      </c>
      <c r="H123" s="1">
        <v>8</v>
      </c>
      <c r="I123" s="1">
        <v>7776.72</v>
      </c>
      <c r="J123" s="1">
        <v>1285890</v>
      </c>
      <c r="K123" s="1">
        <v>0.84389999999999998</v>
      </c>
      <c r="L123" s="1">
        <v>1285890</v>
      </c>
      <c r="M123" s="1">
        <v>1464846</v>
      </c>
    </row>
    <row r="124" spans="5:13" x14ac:dyDescent="0.15">
      <c r="E124" s="1">
        <v>8</v>
      </c>
      <c r="F124" s="1">
        <v>16</v>
      </c>
      <c r="G124" s="1">
        <v>1</v>
      </c>
      <c r="H124" s="1">
        <v>16</v>
      </c>
      <c r="I124" s="1">
        <v>13386.5</v>
      </c>
      <c r="J124" s="1">
        <v>747019</v>
      </c>
      <c r="K124" s="1">
        <v>0.84389999999999998</v>
      </c>
      <c r="L124" s="1">
        <v>747019</v>
      </c>
      <c r="M124" s="1">
        <v>981555</v>
      </c>
    </row>
    <row r="125" spans="5:13" x14ac:dyDescent="0.15">
      <c r="E125" s="1">
        <v>8</v>
      </c>
      <c r="F125" s="1">
        <v>16</v>
      </c>
      <c r="G125" s="1">
        <v>1</v>
      </c>
      <c r="H125" s="1">
        <v>32</v>
      </c>
      <c r="I125" s="1">
        <v>8750.3700000000008</v>
      </c>
      <c r="J125" s="1">
        <v>1142810</v>
      </c>
      <c r="K125" s="1">
        <v>0.84389999999999998</v>
      </c>
      <c r="L125" s="1">
        <v>1142810</v>
      </c>
      <c r="M125" s="1">
        <v>1508036</v>
      </c>
    </row>
    <row r="126" spans="5:13" x14ac:dyDescent="0.15">
      <c r="E126" s="1">
        <v>8</v>
      </c>
      <c r="F126" s="1">
        <v>16</v>
      </c>
      <c r="G126" s="1">
        <v>1</v>
      </c>
      <c r="H126" s="1">
        <v>4</v>
      </c>
      <c r="I126" s="1">
        <v>22988.2</v>
      </c>
      <c r="J126" s="1">
        <v>435006</v>
      </c>
      <c r="K126" s="1">
        <v>0.84389999999999998</v>
      </c>
      <c r="L126" s="1">
        <v>435006</v>
      </c>
      <c r="M126" s="1">
        <v>582299</v>
      </c>
    </row>
    <row r="127" spans="5:13" x14ac:dyDescent="0.15">
      <c r="E127" s="1">
        <v>8</v>
      </c>
      <c r="F127" s="1">
        <v>16</v>
      </c>
      <c r="G127" s="1">
        <v>1</v>
      </c>
      <c r="H127" s="1">
        <v>64</v>
      </c>
      <c r="I127" s="1">
        <v>5773.69</v>
      </c>
      <c r="J127" s="1">
        <v>1732000</v>
      </c>
      <c r="K127" s="1">
        <v>0.84389999999999998</v>
      </c>
      <c r="L127" s="1">
        <v>1732000</v>
      </c>
      <c r="M127" s="1">
        <v>2369729</v>
      </c>
    </row>
    <row r="128" spans="5:13" x14ac:dyDescent="0.15">
      <c r="E128" s="1">
        <v>8</v>
      </c>
      <c r="F128" s="1">
        <v>16</v>
      </c>
      <c r="G128" s="1">
        <v>1</v>
      </c>
      <c r="H128" s="1">
        <v>8</v>
      </c>
      <c r="I128" s="1">
        <v>21362.2</v>
      </c>
      <c r="J128" s="1">
        <v>468116</v>
      </c>
      <c r="K128" s="1">
        <v>0.84389999999999998</v>
      </c>
      <c r="L128" s="1">
        <v>468116</v>
      </c>
      <c r="M128" s="1">
        <v>649889</v>
      </c>
    </row>
    <row r="129" spans="5:13" x14ac:dyDescent="0.15">
      <c r="E129" s="1">
        <v>8</v>
      </c>
      <c r="F129" s="1">
        <v>32</v>
      </c>
      <c r="G129" s="1">
        <v>1</v>
      </c>
      <c r="H129" s="1">
        <v>16</v>
      </c>
      <c r="I129" s="1">
        <v>9357.1200000000008</v>
      </c>
      <c r="J129" s="1">
        <v>1068700</v>
      </c>
      <c r="K129" s="1">
        <v>0.84389999999999998</v>
      </c>
      <c r="L129" s="1">
        <v>1068700</v>
      </c>
      <c r="M129" s="1">
        <v>1323519</v>
      </c>
    </row>
    <row r="130" spans="5:13" x14ac:dyDescent="0.15">
      <c r="E130" s="1">
        <v>8</v>
      </c>
      <c r="F130" s="1">
        <v>32</v>
      </c>
      <c r="G130" s="1">
        <v>1</v>
      </c>
      <c r="H130" s="1">
        <v>32</v>
      </c>
      <c r="I130" s="1">
        <v>4854.9399999999996</v>
      </c>
      <c r="J130" s="1">
        <v>2059760</v>
      </c>
      <c r="K130" s="1">
        <v>0.84389999999999998</v>
      </c>
      <c r="L130" s="1">
        <v>2059760</v>
      </c>
      <c r="M130" s="1">
        <v>2446505</v>
      </c>
    </row>
    <row r="131" spans="5:13" x14ac:dyDescent="0.15">
      <c r="E131" s="1">
        <v>8</v>
      </c>
      <c r="F131" s="1">
        <v>32</v>
      </c>
      <c r="G131" s="1">
        <v>1</v>
      </c>
      <c r="H131" s="1">
        <v>4</v>
      </c>
      <c r="I131" s="1">
        <v>20058.7</v>
      </c>
      <c r="J131" s="1">
        <v>498538</v>
      </c>
      <c r="K131" s="1">
        <v>0.84389999999999998</v>
      </c>
      <c r="L131" s="1">
        <v>498538</v>
      </c>
      <c r="M131" s="1">
        <v>650473</v>
      </c>
    </row>
    <row r="132" spans="5:13" x14ac:dyDescent="0.15">
      <c r="E132" s="1">
        <v>8</v>
      </c>
      <c r="F132" s="1">
        <v>32</v>
      </c>
      <c r="G132" s="1">
        <v>1</v>
      </c>
      <c r="H132" s="1">
        <v>64</v>
      </c>
      <c r="I132" s="1">
        <v>4641.16</v>
      </c>
      <c r="J132" s="1">
        <v>2154630</v>
      </c>
      <c r="K132" s="1">
        <v>0.84389999999999998</v>
      </c>
      <c r="L132" s="1">
        <v>2154630</v>
      </c>
      <c r="M132" s="1">
        <v>2743504</v>
      </c>
    </row>
    <row r="133" spans="5:13" x14ac:dyDescent="0.15">
      <c r="E133" s="1">
        <v>8</v>
      </c>
      <c r="F133" s="1">
        <v>32</v>
      </c>
      <c r="G133" s="1">
        <v>1</v>
      </c>
      <c r="H133" s="1">
        <v>8</v>
      </c>
      <c r="I133" s="1">
        <v>16716.5</v>
      </c>
      <c r="J133" s="1">
        <v>598211</v>
      </c>
      <c r="K133" s="1">
        <v>0.84389999999999998</v>
      </c>
      <c r="L133" s="1">
        <v>598211</v>
      </c>
      <c r="M133" s="1">
        <v>793055</v>
      </c>
    </row>
    <row r="134" spans="5:13" x14ac:dyDescent="0.15">
      <c r="E134" s="1">
        <v>8</v>
      </c>
      <c r="F134" s="1">
        <v>4</v>
      </c>
      <c r="G134" s="1">
        <v>1</v>
      </c>
      <c r="H134" s="1">
        <v>16</v>
      </c>
      <c r="I134" s="1">
        <v>14841.4</v>
      </c>
      <c r="J134" s="1">
        <v>673791</v>
      </c>
      <c r="K134" s="1">
        <v>0.84389999999999998</v>
      </c>
      <c r="L134" s="1">
        <v>673791</v>
      </c>
      <c r="M134" s="1">
        <v>922102</v>
      </c>
    </row>
    <row r="135" spans="5:13" x14ac:dyDescent="0.15">
      <c r="E135" s="1">
        <v>8</v>
      </c>
      <c r="F135" s="1">
        <v>4</v>
      </c>
      <c r="G135" s="1">
        <v>1</v>
      </c>
      <c r="H135" s="1">
        <v>32</v>
      </c>
      <c r="I135" s="1">
        <v>11166</v>
      </c>
      <c r="J135" s="1">
        <v>895572</v>
      </c>
      <c r="K135" s="1">
        <v>0.84389999999999998</v>
      </c>
      <c r="L135" s="1">
        <v>895572</v>
      </c>
      <c r="M135" s="1">
        <v>1269198</v>
      </c>
    </row>
    <row r="136" spans="5:13" x14ac:dyDescent="0.15">
      <c r="E136" s="1">
        <v>8</v>
      </c>
      <c r="F136" s="1">
        <v>4</v>
      </c>
      <c r="G136" s="1">
        <v>1</v>
      </c>
      <c r="H136" s="1">
        <v>4</v>
      </c>
      <c r="I136" s="1">
        <v>14481.9</v>
      </c>
      <c r="J136" s="1">
        <v>690516</v>
      </c>
      <c r="K136" s="1">
        <v>0.84389999999999998</v>
      </c>
      <c r="L136" s="1">
        <v>690516</v>
      </c>
      <c r="M136" s="1">
        <v>834903</v>
      </c>
    </row>
    <row r="137" spans="5:13" x14ac:dyDescent="0.15">
      <c r="E137" s="1">
        <v>8</v>
      </c>
      <c r="F137" s="1">
        <v>4</v>
      </c>
      <c r="G137" s="1">
        <v>1</v>
      </c>
      <c r="H137" s="1">
        <v>64</v>
      </c>
      <c r="I137" s="1">
        <v>12202.3</v>
      </c>
      <c r="J137" s="1">
        <v>819520</v>
      </c>
      <c r="K137" s="1">
        <v>0.84389999999999998</v>
      </c>
      <c r="L137" s="1">
        <v>819520</v>
      </c>
      <c r="M137" s="1">
        <v>1371793</v>
      </c>
    </row>
    <row r="138" spans="5:13" x14ac:dyDescent="0.15">
      <c r="E138" s="1">
        <v>8</v>
      </c>
      <c r="F138" s="1">
        <v>4</v>
      </c>
      <c r="G138" s="1">
        <v>1</v>
      </c>
      <c r="H138" s="1">
        <v>8</v>
      </c>
      <c r="I138" s="1">
        <v>24705.9</v>
      </c>
      <c r="J138" s="1">
        <v>404762</v>
      </c>
      <c r="K138" s="1">
        <v>0.84389999999999998</v>
      </c>
      <c r="L138" s="1">
        <v>404762</v>
      </c>
      <c r="M138" s="1">
        <v>591830</v>
      </c>
    </row>
    <row r="139" spans="5:13" x14ac:dyDescent="0.15">
      <c r="E139" s="1">
        <v>8</v>
      </c>
      <c r="F139" s="1">
        <v>8</v>
      </c>
      <c r="G139" s="1">
        <v>1</v>
      </c>
      <c r="H139" s="1">
        <v>16</v>
      </c>
      <c r="I139" s="1">
        <v>14789.8</v>
      </c>
      <c r="J139" s="1">
        <v>676141</v>
      </c>
      <c r="K139" s="1">
        <v>0.84389999999999998</v>
      </c>
      <c r="L139" s="1">
        <v>676141</v>
      </c>
      <c r="M139" s="1">
        <v>909207</v>
      </c>
    </row>
    <row r="140" spans="5:13" x14ac:dyDescent="0.15">
      <c r="E140" s="1">
        <v>8</v>
      </c>
      <c r="F140" s="1">
        <v>8</v>
      </c>
      <c r="G140" s="1">
        <v>1</v>
      </c>
      <c r="H140" s="1">
        <v>32</v>
      </c>
      <c r="I140" s="1">
        <v>14811.3</v>
      </c>
      <c r="J140" s="1">
        <v>675162</v>
      </c>
      <c r="K140" s="1">
        <v>0.84389999999999998</v>
      </c>
      <c r="L140" s="1">
        <v>675162</v>
      </c>
      <c r="M140" s="1">
        <v>1021042</v>
      </c>
    </row>
    <row r="141" spans="5:13" x14ac:dyDescent="0.15">
      <c r="E141" s="1">
        <v>8</v>
      </c>
      <c r="F141" s="1">
        <v>8</v>
      </c>
      <c r="G141" s="1">
        <v>1</v>
      </c>
      <c r="H141" s="1">
        <v>4</v>
      </c>
      <c r="I141" s="1">
        <v>24889.1</v>
      </c>
      <c r="J141" s="1">
        <v>401782</v>
      </c>
      <c r="K141" s="1">
        <v>0.84389999999999998</v>
      </c>
      <c r="L141" s="1">
        <v>401782</v>
      </c>
      <c r="M141" s="1">
        <v>550051</v>
      </c>
    </row>
    <row r="142" spans="5:13" x14ac:dyDescent="0.15">
      <c r="E142" s="1">
        <v>8</v>
      </c>
      <c r="F142" s="1">
        <v>8</v>
      </c>
      <c r="G142" s="1">
        <v>1</v>
      </c>
      <c r="H142" s="1">
        <v>64</v>
      </c>
      <c r="I142" s="1">
        <v>10173</v>
      </c>
      <c r="J142" s="1">
        <v>982993</v>
      </c>
      <c r="K142" s="1">
        <v>0.84389999999999998</v>
      </c>
      <c r="L142" s="1">
        <v>982993</v>
      </c>
      <c r="M142" s="1">
        <v>1603571</v>
      </c>
    </row>
    <row r="143" spans="5:13" x14ac:dyDescent="0.15">
      <c r="E143" s="1">
        <v>8</v>
      </c>
      <c r="F143" s="1">
        <v>8</v>
      </c>
      <c r="G143" s="1">
        <v>1</v>
      </c>
      <c r="H143" s="1">
        <v>8</v>
      </c>
      <c r="I143" s="1">
        <v>25456.2</v>
      </c>
      <c r="J143" s="1">
        <v>392831</v>
      </c>
      <c r="K143" s="1">
        <v>0.84389999999999998</v>
      </c>
      <c r="L143" s="1">
        <v>392831</v>
      </c>
      <c r="M143" s="1">
        <v>578459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143"/>
  <sheetViews>
    <sheetView topLeftCell="C1" workbookViewId="0">
      <selection activeCell="H20" sqref="H20"/>
    </sheetView>
  </sheetViews>
  <sheetFormatPr baseColWidth="10" defaultRowHeight="15" x14ac:dyDescent="0.15"/>
  <cols>
    <col min="4" max="4" width="23.5" customWidth="1"/>
    <col min="5" max="5" width="21.6640625" customWidth="1"/>
    <col min="6" max="6" width="22.5" customWidth="1"/>
    <col min="7" max="7" width="17.83203125" customWidth="1"/>
    <col min="8" max="8" width="21.83203125" customWidth="1"/>
    <col min="9" max="9" width="19.5" customWidth="1"/>
    <col min="10" max="10" width="18" customWidth="1"/>
    <col min="11" max="11" width="24.6640625" customWidth="1"/>
    <col min="12" max="12" width="19.33203125" customWidth="1"/>
    <col min="14" max="15" width="3.5" customWidth="1"/>
    <col min="16" max="16" width="2.5" customWidth="1"/>
    <col min="17" max="17" width="3.5" customWidth="1"/>
    <col min="18" max="18" width="8.5" customWidth="1"/>
  </cols>
  <sheetData>
    <row r="2" spans="4:12" x14ac:dyDescent="0.15">
      <c r="D2" s="1" t="s">
        <v>3</v>
      </c>
      <c r="E2" s="1" t="s">
        <v>0</v>
      </c>
      <c r="F2" s="1" t="s">
        <v>1</v>
      </c>
      <c r="G2" s="1" t="s">
        <v>2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</row>
    <row r="3" spans="4:12" x14ac:dyDescent="0.15">
      <c r="D3" s="1">
        <v>16</v>
      </c>
      <c r="E3" s="1">
        <v>1</v>
      </c>
      <c r="F3" s="1">
        <v>1</v>
      </c>
      <c r="G3" s="1">
        <v>16</v>
      </c>
      <c r="H3" s="1">
        <v>15225</v>
      </c>
      <c r="I3" s="1">
        <v>656813</v>
      </c>
      <c r="J3" s="1">
        <v>0.84389999999999998</v>
      </c>
      <c r="K3" s="1">
        <v>656813</v>
      </c>
      <c r="L3" s="1">
        <v>899155</v>
      </c>
    </row>
    <row r="4" spans="4:12" x14ac:dyDescent="0.15">
      <c r="D4" s="1">
        <v>16</v>
      </c>
      <c r="E4" s="1">
        <v>1</v>
      </c>
      <c r="F4" s="1">
        <v>1</v>
      </c>
      <c r="G4" s="1">
        <v>32</v>
      </c>
      <c r="H4" s="1">
        <v>21327.8</v>
      </c>
      <c r="I4" s="1">
        <v>468871</v>
      </c>
      <c r="J4" s="1">
        <v>0.84389999999999998</v>
      </c>
      <c r="K4" s="1">
        <v>468871</v>
      </c>
      <c r="L4" s="1">
        <v>826611</v>
      </c>
    </row>
    <row r="5" spans="4:12" x14ac:dyDescent="0.15">
      <c r="D5" s="1">
        <v>16</v>
      </c>
      <c r="E5" s="1">
        <v>1</v>
      </c>
      <c r="F5" s="1">
        <v>1</v>
      </c>
      <c r="G5" s="1">
        <v>4</v>
      </c>
      <c r="H5" s="1">
        <v>4032.11</v>
      </c>
      <c r="I5" s="1">
        <v>2480090</v>
      </c>
      <c r="J5" s="1">
        <v>0.84389999999999998</v>
      </c>
      <c r="K5" s="1">
        <v>2480090</v>
      </c>
      <c r="L5" s="1">
        <v>2641475</v>
      </c>
    </row>
    <row r="6" spans="4:12" x14ac:dyDescent="0.15">
      <c r="D6" s="1">
        <v>16</v>
      </c>
      <c r="E6" s="1">
        <v>1</v>
      </c>
      <c r="F6" s="1">
        <v>1</v>
      </c>
      <c r="G6" s="1">
        <v>64</v>
      </c>
      <c r="H6" s="1">
        <v>17008.099999999999</v>
      </c>
      <c r="I6" s="1">
        <v>587955</v>
      </c>
      <c r="J6" s="1">
        <v>0.84389999999999998</v>
      </c>
      <c r="K6" s="1">
        <v>587955</v>
      </c>
      <c r="L6" s="1">
        <v>1159803</v>
      </c>
    </row>
    <row r="7" spans="4:12" x14ac:dyDescent="0.15">
      <c r="D7" s="1">
        <v>16</v>
      </c>
      <c r="E7" s="1">
        <v>1</v>
      </c>
      <c r="F7" s="1">
        <v>1</v>
      </c>
      <c r="G7" s="1">
        <v>8</v>
      </c>
      <c r="H7" s="1">
        <v>7929.85</v>
      </c>
      <c r="I7" s="1">
        <v>1261060</v>
      </c>
      <c r="J7" s="1">
        <v>0.84389999999999998</v>
      </c>
      <c r="K7" s="1">
        <v>1261060</v>
      </c>
      <c r="L7" s="1">
        <v>1434128</v>
      </c>
    </row>
    <row r="8" spans="4:12" x14ac:dyDescent="0.15">
      <c r="D8" s="1">
        <v>16</v>
      </c>
      <c r="E8" s="1">
        <v>16</v>
      </c>
      <c r="F8" s="1">
        <v>1</v>
      </c>
      <c r="G8" s="1">
        <v>16</v>
      </c>
      <c r="H8" s="1">
        <v>11859.4</v>
      </c>
      <c r="I8" s="1">
        <v>843215</v>
      </c>
      <c r="J8" s="1">
        <v>0.84389999999999998</v>
      </c>
      <c r="K8" s="1">
        <v>843215</v>
      </c>
      <c r="L8" s="1">
        <v>1084815</v>
      </c>
    </row>
    <row r="9" spans="4:12" x14ac:dyDescent="0.15">
      <c r="D9" s="1">
        <v>16</v>
      </c>
      <c r="E9" s="1">
        <v>16</v>
      </c>
      <c r="F9" s="1">
        <v>1</v>
      </c>
      <c r="G9" s="1">
        <v>32</v>
      </c>
      <c r="H9" s="1">
        <v>6140.43</v>
      </c>
      <c r="I9" s="1">
        <v>1628550</v>
      </c>
      <c r="J9" s="1">
        <v>0.84389999999999998</v>
      </c>
      <c r="K9" s="1">
        <v>1628550</v>
      </c>
      <c r="L9" s="1">
        <v>2040300</v>
      </c>
    </row>
    <row r="10" spans="4:12" x14ac:dyDescent="0.15">
      <c r="D10" s="1">
        <v>16</v>
      </c>
      <c r="E10" s="1">
        <v>16</v>
      </c>
      <c r="F10" s="1">
        <v>1</v>
      </c>
      <c r="G10" s="1">
        <v>4</v>
      </c>
      <c r="H10" s="1">
        <v>20928.599999999999</v>
      </c>
      <c r="I10" s="1">
        <v>477815</v>
      </c>
      <c r="J10" s="1">
        <v>0.84389999999999998</v>
      </c>
      <c r="K10" s="1">
        <v>477815</v>
      </c>
      <c r="L10" s="1">
        <v>636959</v>
      </c>
    </row>
    <row r="11" spans="4:12" x14ac:dyDescent="0.15">
      <c r="D11" s="1">
        <v>16</v>
      </c>
      <c r="E11" s="1">
        <v>16</v>
      </c>
      <c r="F11" s="1">
        <v>1</v>
      </c>
      <c r="G11" s="1">
        <v>64</v>
      </c>
      <c r="H11" s="1">
        <v>5457.56</v>
      </c>
      <c r="I11" s="1">
        <v>1832320</v>
      </c>
      <c r="J11" s="1">
        <v>0.84389999999999998</v>
      </c>
      <c r="K11" s="1">
        <v>1832320</v>
      </c>
      <c r="L11" s="1">
        <v>2460049</v>
      </c>
    </row>
    <row r="12" spans="4:12" x14ac:dyDescent="0.15">
      <c r="D12" s="1">
        <v>16</v>
      </c>
      <c r="E12" s="1">
        <v>16</v>
      </c>
      <c r="F12" s="1">
        <v>1</v>
      </c>
      <c r="G12" s="1">
        <v>8</v>
      </c>
      <c r="H12" s="1">
        <v>18234.2</v>
      </c>
      <c r="I12" s="1">
        <v>548421</v>
      </c>
      <c r="J12" s="1">
        <v>0.84389999999999998</v>
      </c>
      <c r="K12" s="1">
        <v>548421</v>
      </c>
      <c r="L12" s="1">
        <v>736238</v>
      </c>
    </row>
    <row r="13" spans="4:12" x14ac:dyDescent="0.15">
      <c r="D13" s="1">
        <v>16</v>
      </c>
      <c r="E13" s="1">
        <v>32</v>
      </c>
      <c r="F13" s="1">
        <v>1</v>
      </c>
      <c r="G13" s="1">
        <v>16</v>
      </c>
      <c r="H13" s="1">
        <v>8980.1</v>
      </c>
      <c r="I13" s="1">
        <v>1113570</v>
      </c>
      <c r="J13" s="1">
        <v>0.84389999999999998</v>
      </c>
      <c r="K13" s="1">
        <v>1113570</v>
      </c>
      <c r="L13" s="1">
        <v>1396664</v>
      </c>
    </row>
    <row r="14" spans="4:12" x14ac:dyDescent="0.15">
      <c r="D14" s="1">
        <v>16</v>
      </c>
      <c r="E14" s="1">
        <v>32</v>
      </c>
      <c r="F14" s="1">
        <v>1</v>
      </c>
      <c r="G14" s="1">
        <v>32</v>
      </c>
      <c r="H14" s="1">
        <v>6117.91</v>
      </c>
      <c r="I14" s="1">
        <v>1634540</v>
      </c>
      <c r="J14" s="1">
        <v>0.84389999999999998</v>
      </c>
      <c r="K14" s="1">
        <v>1634540</v>
      </c>
      <c r="L14" s="1">
        <v>2040697</v>
      </c>
    </row>
    <row r="15" spans="4:12" x14ac:dyDescent="0.15">
      <c r="D15" s="1">
        <v>16</v>
      </c>
      <c r="E15" s="1">
        <v>32</v>
      </c>
      <c r="F15" s="1">
        <v>1</v>
      </c>
      <c r="G15" s="1">
        <v>4</v>
      </c>
      <c r="H15" s="1">
        <v>17744.3</v>
      </c>
      <c r="I15" s="1">
        <v>563562</v>
      </c>
      <c r="J15" s="1">
        <v>0.84389999999999998</v>
      </c>
      <c r="K15" s="1">
        <v>563562</v>
      </c>
      <c r="L15" s="1">
        <v>710724</v>
      </c>
    </row>
    <row r="16" spans="4:12" x14ac:dyDescent="0.15">
      <c r="D16" s="1">
        <v>16</v>
      </c>
      <c r="E16" s="1">
        <v>32</v>
      </c>
      <c r="F16" s="1">
        <v>1</v>
      </c>
      <c r="G16" s="1">
        <v>8</v>
      </c>
      <c r="H16" s="1">
        <v>14301.1</v>
      </c>
      <c r="I16" s="1">
        <v>699246</v>
      </c>
      <c r="J16" s="1">
        <v>0.84389999999999998</v>
      </c>
      <c r="K16" s="1">
        <v>699246</v>
      </c>
      <c r="L16" s="1">
        <v>891929</v>
      </c>
    </row>
    <row r="17" spans="4:12" x14ac:dyDescent="0.15">
      <c r="D17" s="1">
        <v>16</v>
      </c>
      <c r="E17" s="1">
        <v>4</v>
      </c>
      <c r="F17" s="1">
        <v>1</v>
      </c>
      <c r="G17" s="1">
        <v>16</v>
      </c>
      <c r="H17" s="1">
        <v>23471.4</v>
      </c>
      <c r="I17" s="1">
        <v>426051</v>
      </c>
      <c r="J17" s="1">
        <v>0.84389999999999998</v>
      </c>
      <c r="K17" s="1">
        <v>426051</v>
      </c>
      <c r="L17" s="1">
        <v>673460</v>
      </c>
    </row>
    <row r="18" spans="4:12" x14ac:dyDescent="0.15">
      <c r="D18" s="1">
        <v>16</v>
      </c>
      <c r="E18" s="1">
        <v>4</v>
      </c>
      <c r="F18" s="1">
        <v>1</v>
      </c>
      <c r="G18" s="1">
        <v>32</v>
      </c>
      <c r="H18" s="1">
        <v>16783</v>
      </c>
      <c r="I18" s="1">
        <v>595841</v>
      </c>
      <c r="J18" s="1">
        <v>0.84389999999999998</v>
      </c>
      <c r="K18" s="1">
        <v>595841</v>
      </c>
      <c r="L18" s="1">
        <v>961177</v>
      </c>
    </row>
    <row r="19" spans="4:12" x14ac:dyDescent="0.15">
      <c r="D19" s="1">
        <v>16</v>
      </c>
      <c r="E19" s="1">
        <v>4</v>
      </c>
      <c r="F19" s="1">
        <v>1</v>
      </c>
      <c r="G19" s="1">
        <v>4</v>
      </c>
      <c r="H19" s="1">
        <v>15128.7</v>
      </c>
      <c r="I19" s="1">
        <v>660996</v>
      </c>
      <c r="J19" s="1">
        <v>0.84389999999999998</v>
      </c>
      <c r="K19" s="1">
        <v>660996</v>
      </c>
      <c r="L19" s="1">
        <v>817805</v>
      </c>
    </row>
    <row r="20" spans="4:12" x14ac:dyDescent="0.15">
      <c r="D20" s="1">
        <v>16</v>
      </c>
      <c r="E20" s="1">
        <v>4</v>
      </c>
      <c r="F20" s="1">
        <v>1</v>
      </c>
      <c r="G20" s="1">
        <v>64</v>
      </c>
      <c r="H20" s="1">
        <v>12434.6</v>
      </c>
      <c r="I20" s="1">
        <v>804210</v>
      </c>
      <c r="J20" s="1">
        <v>0.84389999999999998</v>
      </c>
      <c r="K20" s="1">
        <v>804210</v>
      </c>
      <c r="L20" s="1">
        <v>1365266</v>
      </c>
    </row>
    <row r="21" spans="4:12" x14ac:dyDescent="0.15">
      <c r="D21" s="1">
        <v>16</v>
      </c>
      <c r="E21" s="1">
        <v>4</v>
      </c>
      <c r="F21" s="1">
        <v>1</v>
      </c>
      <c r="G21" s="1">
        <v>8</v>
      </c>
      <c r="H21" s="1">
        <v>26563.3</v>
      </c>
      <c r="I21" s="1">
        <v>376459</v>
      </c>
      <c r="J21" s="1">
        <v>0.84389999999999998</v>
      </c>
      <c r="K21" s="1">
        <v>376459</v>
      </c>
      <c r="L21" s="1">
        <v>512906</v>
      </c>
    </row>
    <row r="22" spans="4:12" x14ac:dyDescent="0.15">
      <c r="D22" s="1">
        <v>16</v>
      </c>
      <c r="E22" s="1">
        <v>8</v>
      </c>
      <c r="F22" s="1">
        <v>1</v>
      </c>
      <c r="G22" s="1">
        <v>16</v>
      </c>
      <c r="H22" s="1">
        <v>17968.5</v>
      </c>
      <c r="I22" s="1">
        <v>556528</v>
      </c>
      <c r="J22" s="1">
        <v>0.84389999999999998</v>
      </c>
      <c r="K22" s="1">
        <v>556528</v>
      </c>
      <c r="L22" s="1">
        <v>804069</v>
      </c>
    </row>
    <row r="23" spans="4:12" x14ac:dyDescent="0.15">
      <c r="D23" s="1">
        <v>16</v>
      </c>
      <c r="E23" s="1">
        <v>8</v>
      </c>
      <c r="F23" s="1">
        <v>1</v>
      </c>
      <c r="G23" s="1">
        <v>32</v>
      </c>
      <c r="H23" s="1">
        <v>10119.5</v>
      </c>
      <c r="I23" s="1">
        <v>988192</v>
      </c>
      <c r="J23" s="1">
        <v>0.84389999999999998</v>
      </c>
      <c r="K23" s="1">
        <v>988192</v>
      </c>
      <c r="L23" s="1">
        <v>1372560</v>
      </c>
    </row>
    <row r="24" spans="4:12" x14ac:dyDescent="0.15">
      <c r="D24" s="1">
        <v>16</v>
      </c>
      <c r="E24" s="1">
        <v>8</v>
      </c>
      <c r="F24" s="1">
        <v>1</v>
      </c>
      <c r="G24" s="1">
        <v>4</v>
      </c>
      <c r="H24" s="1">
        <v>23149</v>
      </c>
      <c r="I24" s="1">
        <v>431984</v>
      </c>
      <c r="J24" s="1">
        <v>0.84389999999999998</v>
      </c>
      <c r="K24" s="1">
        <v>431984</v>
      </c>
      <c r="L24" s="1">
        <v>586884</v>
      </c>
    </row>
    <row r="25" spans="4:12" x14ac:dyDescent="0.15">
      <c r="D25" s="1">
        <v>16</v>
      </c>
      <c r="E25" s="1">
        <v>8</v>
      </c>
      <c r="F25" s="1">
        <v>1</v>
      </c>
      <c r="G25" s="1">
        <v>64</v>
      </c>
      <c r="H25" s="1">
        <v>7071.22</v>
      </c>
      <c r="I25" s="1">
        <v>1414180</v>
      </c>
      <c r="J25" s="1">
        <v>0.84389999999999998</v>
      </c>
      <c r="K25" s="1">
        <v>1414180</v>
      </c>
      <c r="L25" s="1">
        <v>2052104</v>
      </c>
    </row>
    <row r="26" spans="4:12" x14ac:dyDescent="0.15">
      <c r="D26" s="1">
        <v>16</v>
      </c>
      <c r="E26" s="1">
        <v>8</v>
      </c>
      <c r="F26" s="1">
        <v>1</v>
      </c>
      <c r="G26" s="1">
        <v>8</v>
      </c>
      <c r="H26" s="1">
        <v>21885.7</v>
      </c>
      <c r="I26" s="1">
        <v>456920</v>
      </c>
      <c r="J26" s="1">
        <v>0.84389999999999998</v>
      </c>
      <c r="K26" s="1">
        <v>456920</v>
      </c>
      <c r="L26" s="1">
        <v>649499</v>
      </c>
    </row>
    <row r="27" spans="4:12" x14ac:dyDescent="0.15">
      <c r="D27" s="1">
        <v>2</v>
      </c>
      <c r="E27" s="1">
        <v>1</v>
      </c>
      <c r="F27" s="1">
        <v>1</v>
      </c>
      <c r="G27" s="1">
        <v>16</v>
      </c>
      <c r="H27" s="1">
        <v>7006.04</v>
      </c>
      <c r="I27" s="1">
        <v>1427340</v>
      </c>
      <c r="J27" s="1">
        <v>0.84389999999999998</v>
      </c>
      <c r="K27" s="1">
        <v>1427340</v>
      </c>
      <c r="L27" s="1">
        <v>1648061</v>
      </c>
    </row>
    <row r="28" spans="4:12" x14ac:dyDescent="0.15">
      <c r="D28" s="1">
        <v>2</v>
      </c>
      <c r="E28" s="1">
        <v>1</v>
      </c>
      <c r="F28" s="1">
        <v>1</v>
      </c>
      <c r="G28" s="1">
        <v>32</v>
      </c>
      <c r="H28" s="1">
        <v>4452.83</v>
      </c>
      <c r="I28" s="1">
        <v>2245760</v>
      </c>
      <c r="J28" s="1">
        <v>0.84389999999999998</v>
      </c>
      <c r="K28" s="1">
        <v>2245760</v>
      </c>
      <c r="L28" s="1">
        <v>2575364</v>
      </c>
    </row>
    <row r="29" spans="4:12" x14ac:dyDescent="0.15">
      <c r="D29" s="1">
        <v>2</v>
      </c>
      <c r="E29" s="1">
        <v>1</v>
      </c>
      <c r="F29" s="1">
        <v>1</v>
      </c>
      <c r="G29" s="1">
        <v>4</v>
      </c>
      <c r="H29" s="1">
        <v>3370.89</v>
      </c>
      <c r="I29" s="1">
        <v>2966580</v>
      </c>
      <c r="J29" s="1">
        <v>0.84389999999999998</v>
      </c>
      <c r="K29" s="1">
        <v>2966580</v>
      </c>
      <c r="L29" s="1">
        <v>3118051</v>
      </c>
    </row>
    <row r="30" spans="4:12" x14ac:dyDescent="0.15">
      <c r="D30" s="1">
        <v>2</v>
      </c>
      <c r="E30" s="1">
        <v>1</v>
      </c>
      <c r="F30" s="1">
        <v>1</v>
      </c>
      <c r="G30" s="1">
        <v>64</v>
      </c>
      <c r="H30" s="1">
        <v>2831.42</v>
      </c>
      <c r="I30" s="1">
        <v>3531790</v>
      </c>
      <c r="J30" s="1">
        <v>0.84389999999999998</v>
      </c>
      <c r="K30" s="1">
        <v>3531790</v>
      </c>
      <c r="L30" s="1">
        <v>4058356</v>
      </c>
    </row>
    <row r="31" spans="4:12" x14ac:dyDescent="0.15">
      <c r="D31" s="1">
        <v>2</v>
      </c>
      <c r="E31" s="1">
        <v>1</v>
      </c>
      <c r="F31" s="1">
        <v>1</v>
      </c>
      <c r="G31" s="1">
        <v>8</v>
      </c>
      <c r="H31" s="1">
        <v>6098.64</v>
      </c>
      <c r="I31" s="1">
        <v>1639710</v>
      </c>
      <c r="J31" s="1">
        <v>0.84389999999999998</v>
      </c>
      <c r="K31" s="1">
        <v>1639710</v>
      </c>
      <c r="L31" s="1">
        <v>1819801</v>
      </c>
    </row>
    <row r="32" spans="4:12" x14ac:dyDescent="0.15">
      <c r="D32" s="1">
        <v>2</v>
      </c>
      <c r="E32" s="1">
        <v>16</v>
      </c>
      <c r="F32" s="1">
        <v>1</v>
      </c>
      <c r="G32" s="1">
        <v>16</v>
      </c>
      <c r="H32" s="1">
        <v>4709.49</v>
      </c>
      <c r="I32" s="1">
        <v>2123370</v>
      </c>
      <c r="J32" s="1">
        <v>0.84389999999999998</v>
      </c>
      <c r="K32" s="1">
        <v>2123370</v>
      </c>
      <c r="L32" s="1">
        <v>2343938</v>
      </c>
    </row>
    <row r="33" spans="4:12" x14ac:dyDescent="0.15">
      <c r="D33" s="1">
        <v>2</v>
      </c>
      <c r="E33" s="1">
        <v>16</v>
      </c>
      <c r="F33" s="1">
        <v>1</v>
      </c>
      <c r="G33" s="1">
        <v>32</v>
      </c>
      <c r="H33" s="1">
        <v>4423.63</v>
      </c>
      <c r="I33" s="1">
        <v>2260580</v>
      </c>
      <c r="J33" s="1">
        <v>0.84389999999999998</v>
      </c>
      <c r="K33" s="1">
        <v>2260580</v>
      </c>
      <c r="L33" s="1">
        <v>2588741</v>
      </c>
    </row>
    <row r="34" spans="4:12" x14ac:dyDescent="0.15">
      <c r="D34" s="1">
        <v>2</v>
      </c>
      <c r="E34" s="1">
        <v>16</v>
      </c>
      <c r="F34" s="1">
        <v>1</v>
      </c>
      <c r="G34" s="1">
        <v>4</v>
      </c>
      <c r="H34" s="1">
        <v>20146.400000000001</v>
      </c>
      <c r="I34" s="1">
        <v>496366</v>
      </c>
      <c r="J34" s="1">
        <v>0.84389999999999998</v>
      </c>
      <c r="K34" s="1">
        <v>496366</v>
      </c>
      <c r="L34" s="1">
        <v>635748</v>
      </c>
    </row>
    <row r="35" spans="4:12" x14ac:dyDescent="0.15">
      <c r="D35" s="1">
        <v>2</v>
      </c>
      <c r="E35" s="1">
        <v>16</v>
      </c>
      <c r="F35" s="1">
        <v>1</v>
      </c>
      <c r="G35" s="1">
        <v>64</v>
      </c>
      <c r="H35" s="1">
        <v>4434.3500000000004</v>
      </c>
      <c r="I35" s="1">
        <v>2255120</v>
      </c>
      <c r="J35" s="1">
        <v>0.84389999999999998</v>
      </c>
      <c r="K35" s="1">
        <v>2255120</v>
      </c>
      <c r="L35" s="1">
        <v>2807153</v>
      </c>
    </row>
    <row r="36" spans="4:12" x14ac:dyDescent="0.15">
      <c r="D36" s="1">
        <v>2</v>
      </c>
      <c r="E36" s="1">
        <v>16</v>
      </c>
      <c r="F36" s="1">
        <v>1</v>
      </c>
      <c r="G36" s="1">
        <v>8</v>
      </c>
      <c r="H36" s="1">
        <v>19218.900000000001</v>
      </c>
      <c r="I36" s="1">
        <v>520322</v>
      </c>
      <c r="J36" s="1">
        <v>0.84389999999999998</v>
      </c>
      <c r="K36" s="1">
        <v>520322</v>
      </c>
      <c r="L36" s="1">
        <v>681934</v>
      </c>
    </row>
    <row r="37" spans="4:12" x14ac:dyDescent="0.15">
      <c r="D37" s="1">
        <v>2</v>
      </c>
      <c r="E37" s="1">
        <v>32</v>
      </c>
      <c r="F37" s="1">
        <v>1</v>
      </c>
      <c r="G37" s="1">
        <v>16</v>
      </c>
      <c r="H37" s="1">
        <v>5529.16</v>
      </c>
      <c r="I37" s="1">
        <v>1808590</v>
      </c>
      <c r="J37" s="1">
        <v>0.84389999999999998</v>
      </c>
      <c r="K37" s="1">
        <v>1808590</v>
      </c>
      <c r="L37" s="1">
        <v>2035211</v>
      </c>
    </row>
    <row r="38" spans="4:12" x14ac:dyDescent="0.15">
      <c r="D38" s="1">
        <v>2</v>
      </c>
      <c r="E38" s="1">
        <v>32</v>
      </c>
      <c r="F38" s="1">
        <v>1</v>
      </c>
      <c r="G38" s="1">
        <v>32</v>
      </c>
      <c r="H38" s="1">
        <v>4424.05</v>
      </c>
      <c r="I38" s="1">
        <v>2260370</v>
      </c>
      <c r="J38" s="1">
        <v>0.84389999999999998</v>
      </c>
      <c r="K38" s="1">
        <v>2260370</v>
      </c>
      <c r="L38" s="1">
        <v>2602540</v>
      </c>
    </row>
    <row r="39" spans="4:12" x14ac:dyDescent="0.15">
      <c r="D39" s="1">
        <v>2</v>
      </c>
      <c r="E39" s="1">
        <v>32</v>
      </c>
      <c r="F39" s="1">
        <v>1</v>
      </c>
      <c r="G39" s="1">
        <v>4</v>
      </c>
      <c r="H39" s="1">
        <v>17044.2</v>
      </c>
      <c r="I39" s="1">
        <v>586711</v>
      </c>
      <c r="J39" s="1">
        <v>0.84389999999999998</v>
      </c>
      <c r="K39" s="1">
        <v>586711</v>
      </c>
      <c r="L39" s="1">
        <v>742265</v>
      </c>
    </row>
    <row r="40" spans="4:12" x14ac:dyDescent="0.15">
      <c r="D40" s="1">
        <v>2</v>
      </c>
      <c r="E40" s="1">
        <v>32</v>
      </c>
      <c r="F40" s="1">
        <v>1</v>
      </c>
      <c r="G40" s="1">
        <v>64</v>
      </c>
      <c r="H40" s="1">
        <v>3485.54</v>
      </c>
      <c r="I40" s="1">
        <v>2869000</v>
      </c>
      <c r="J40" s="1">
        <v>0.84389999999999998</v>
      </c>
      <c r="K40" s="1">
        <v>2869000</v>
      </c>
      <c r="L40" s="1">
        <v>3469921</v>
      </c>
    </row>
    <row r="41" spans="4:12" x14ac:dyDescent="0.15">
      <c r="D41" s="1">
        <v>2</v>
      </c>
      <c r="E41" s="1">
        <v>32</v>
      </c>
      <c r="F41" s="1">
        <v>1</v>
      </c>
      <c r="G41" s="1">
        <v>8</v>
      </c>
      <c r="H41" s="1">
        <v>15238</v>
      </c>
      <c r="I41" s="1">
        <v>656253</v>
      </c>
      <c r="J41" s="1">
        <v>0.84389999999999998</v>
      </c>
      <c r="K41" s="1">
        <v>656253</v>
      </c>
      <c r="L41" s="1">
        <v>834443</v>
      </c>
    </row>
    <row r="42" spans="4:12" x14ac:dyDescent="0.15">
      <c r="D42" s="1">
        <v>2</v>
      </c>
      <c r="E42" s="1">
        <v>4</v>
      </c>
      <c r="F42" s="1">
        <v>1</v>
      </c>
      <c r="G42" s="1">
        <v>16</v>
      </c>
      <c r="H42" s="1">
        <v>4043.23</v>
      </c>
      <c r="I42" s="1">
        <v>2473270</v>
      </c>
      <c r="J42" s="1">
        <v>0.84389999999999998</v>
      </c>
      <c r="K42" s="1">
        <v>2473270</v>
      </c>
      <c r="L42" s="1">
        <v>2693297</v>
      </c>
    </row>
    <row r="43" spans="4:12" x14ac:dyDescent="0.15">
      <c r="D43" s="1">
        <v>2</v>
      </c>
      <c r="E43" s="1">
        <v>4</v>
      </c>
      <c r="F43" s="1">
        <v>1</v>
      </c>
      <c r="G43" s="1">
        <v>32</v>
      </c>
      <c r="H43" s="1">
        <v>3969.95</v>
      </c>
      <c r="I43" s="1">
        <v>2518920</v>
      </c>
      <c r="J43" s="1">
        <v>0.84389999999999998</v>
      </c>
      <c r="K43" s="1">
        <v>2518920</v>
      </c>
      <c r="L43" s="1">
        <v>2862606</v>
      </c>
    </row>
    <row r="44" spans="4:12" x14ac:dyDescent="0.15">
      <c r="D44" s="1">
        <v>2</v>
      </c>
      <c r="E44" s="1">
        <v>4</v>
      </c>
      <c r="F44" s="1">
        <v>1</v>
      </c>
      <c r="G44" s="1">
        <v>4</v>
      </c>
      <c r="H44" s="1">
        <v>11878</v>
      </c>
      <c r="I44" s="1">
        <v>841894</v>
      </c>
      <c r="J44" s="1">
        <v>0.84389999999999998</v>
      </c>
      <c r="K44" s="1">
        <v>841894</v>
      </c>
      <c r="L44" s="1">
        <v>983240</v>
      </c>
    </row>
    <row r="45" spans="4:12" x14ac:dyDescent="0.15">
      <c r="D45" s="1">
        <v>2</v>
      </c>
      <c r="E45" s="1">
        <v>4</v>
      </c>
      <c r="F45" s="1">
        <v>1</v>
      </c>
      <c r="G45" s="1">
        <v>64</v>
      </c>
      <c r="H45" s="1">
        <v>4057.42</v>
      </c>
      <c r="I45" s="1">
        <v>2464620</v>
      </c>
      <c r="J45" s="1">
        <v>0.84389999999999998</v>
      </c>
      <c r="K45" s="1">
        <v>2464620</v>
      </c>
      <c r="L45" s="1">
        <v>3027053</v>
      </c>
    </row>
    <row r="46" spans="4:12" x14ac:dyDescent="0.15">
      <c r="D46" s="1">
        <v>2</v>
      </c>
      <c r="E46" s="1">
        <v>4</v>
      </c>
      <c r="F46" s="1">
        <v>1</v>
      </c>
      <c r="G46" s="1">
        <v>8</v>
      </c>
      <c r="H46" s="1">
        <v>19568.900000000001</v>
      </c>
      <c r="I46" s="1">
        <v>511014</v>
      </c>
      <c r="J46" s="1">
        <v>0.84389999999999998</v>
      </c>
      <c r="K46" s="1">
        <v>511014</v>
      </c>
      <c r="L46" s="1">
        <v>681749</v>
      </c>
    </row>
    <row r="47" spans="4:12" x14ac:dyDescent="0.15">
      <c r="D47" s="1">
        <v>2</v>
      </c>
      <c r="E47" s="1">
        <v>8</v>
      </c>
      <c r="F47" s="1">
        <v>1</v>
      </c>
      <c r="G47" s="1">
        <v>16</v>
      </c>
      <c r="H47" s="1">
        <v>15765.8</v>
      </c>
      <c r="I47" s="1">
        <v>634285</v>
      </c>
      <c r="J47" s="1">
        <v>0.84389999999999998</v>
      </c>
      <c r="K47" s="1">
        <v>634285</v>
      </c>
      <c r="L47" s="1">
        <v>855328</v>
      </c>
    </row>
    <row r="48" spans="4:12" x14ac:dyDescent="0.15">
      <c r="D48" s="1">
        <v>2</v>
      </c>
      <c r="E48" s="1">
        <v>8</v>
      </c>
      <c r="F48" s="1">
        <v>1</v>
      </c>
      <c r="G48" s="1">
        <v>32</v>
      </c>
      <c r="H48" s="1">
        <v>3964.3</v>
      </c>
      <c r="I48" s="1">
        <v>2522510</v>
      </c>
      <c r="J48" s="1">
        <v>0.84389999999999998</v>
      </c>
      <c r="K48" s="1">
        <v>2522510</v>
      </c>
      <c r="L48" s="1">
        <v>2858977</v>
      </c>
    </row>
    <row r="49" spans="4:12" x14ac:dyDescent="0.15">
      <c r="D49" s="1">
        <v>2</v>
      </c>
      <c r="E49" s="1">
        <v>8</v>
      </c>
      <c r="F49" s="1">
        <v>1</v>
      </c>
      <c r="G49" s="1">
        <v>4</v>
      </c>
      <c r="H49" s="1">
        <v>20513.5</v>
      </c>
      <c r="I49" s="1">
        <v>487485</v>
      </c>
      <c r="J49" s="1">
        <v>0.84389999999999998</v>
      </c>
      <c r="K49" s="1">
        <v>487485</v>
      </c>
      <c r="L49" s="1">
        <v>631558</v>
      </c>
    </row>
    <row r="50" spans="4:12" x14ac:dyDescent="0.15">
      <c r="D50" s="1">
        <v>2</v>
      </c>
      <c r="E50" s="1">
        <v>8</v>
      </c>
      <c r="F50" s="1">
        <v>1</v>
      </c>
      <c r="G50" s="1">
        <v>64</v>
      </c>
      <c r="H50" s="1">
        <v>4256.79</v>
      </c>
      <c r="I50" s="1">
        <v>2349190</v>
      </c>
      <c r="J50" s="1">
        <v>0.84389999999999998</v>
      </c>
      <c r="K50" s="1">
        <v>2349190</v>
      </c>
      <c r="L50" s="1">
        <v>2835167</v>
      </c>
    </row>
    <row r="51" spans="4:12" x14ac:dyDescent="0.15">
      <c r="D51" s="1">
        <v>2</v>
      </c>
      <c r="E51" s="1">
        <v>8</v>
      </c>
      <c r="F51" s="1">
        <v>1</v>
      </c>
      <c r="G51" s="1">
        <v>8</v>
      </c>
      <c r="H51" s="1">
        <v>17280.900000000001</v>
      </c>
      <c r="I51" s="1">
        <v>578675</v>
      </c>
      <c r="J51" s="1">
        <v>0.84389999999999998</v>
      </c>
      <c r="K51" s="1">
        <v>578675</v>
      </c>
      <c r="L51" s="1">
        <v>757786</v>
      </c>
    </row>
    <row r="52" spans="4:12" x14ac:dyDescent="0.15">
      <c r="D52" s="1">
        <v>32</v>
      </c>
      <c r="E52" s="1">
        <v>1</v>
      </c>
      <c r="F52" s="1">
        <v>1</v>
      </c>
      <c r="G52" s="1">
        <v>16</v>
      </c>
      <c r="H52" s="1">
        <v>15466.1</v>
      </c>
      <c r="I52" s="1">
        <v>646577</v>
      </c>
      <c r="J52" s="1">
        <v>0.84389999999999998</v>
      </c>
      <c r="K52" s="1">
        <v>646577</v>
      </c>
      <c r="L52" s="1">
        <v>894786</v>
      </c>
    </row>
    <row r="53" spans="4:12" x14ac:dyDescent="0.15">
      <c r="D53" s="1">
        <v>32</v>
      </c>
      <c r="E53" s="1">
        <v>1</v>
      </c>
      <c r="F53" s="1">
        <v>1</v>
      </c>
      <c r="G53" s="1">
        <v>32</v>
      </c>
      <c r="H53" s="1">
        <v>22489</v>
      </c>
      <c r="I53" s="1">
        <v>444661</v>
      </c>
      <c r="J53" s="1">
        <v>0.84389999999999998</v>
      </c>
      <c r="K53" s="1">
        <v>444661</v>
      </c>
      <c r="L53" s="1">
        <v>808923</v>
      </c>
    </row>
    <row r="54" spans="4:12" x14ac:dyDescent="0.15">
      <c r="D54" s="1">
        <v>32</v>
      </c>
      <c r="E54" s="1">
        <v>1</v>
      </c>
      <c r="F54" s="1">
        <v>1</v>
      </c>
      <c r="G54" s="1">
        <v>4</v>
      </c>
      <c r="H54" s="1">
        <v>4062.9</v>
      </c>
      <c r="I54" s="1">
        <v>2461300</v>
      </c>
      <c r="J54" s="1">
        <v>0.84389999999999998</v>
      </c>
      <c r="K54" s="1">
        <v>2461300</v>
      </c>
      <c r="L54" s="1">
        <v>2613704</v>
      </c>
    </row>
    <row r="55" spans="4:12" x14ac:dyDescent="0.15">
      <c r="D55" s="1">
        <v>32</v>
      </c>
      <c r="E55" s="1">
        <v>1</v>
      </c>
      <c r="F55" s="1">
        <v>1</v>
      </c>
      <c r="G55" s="1">
        <v>64</v>
      </c>
      <c r="H55" s="1">
        <v>18192.400000000001</v>
      </c>
      <c r="I55" s="1">
        <v>549681</v>
      </c>
      <c r="J55" s="1">
        <v>0.84389999999999998</v>
      </c>
      <c r="K55" s="1">
        <v>549681</v>
      </c>
      <c r="L55" s="1">
        <v>1158740</v>
      </c>
    </row>
    <row r="56" spans="4:12" x14ac:dyDescent="0.15">
      <c r="D56" s="1">
        <v>32</v>
      </c>
      <c r="E56" s="1">
        <v>1</v>
      </c>
      <c r="F56" s="1">
        <v>1</v>
      </c>
      <c r="G56" s="1">
        <v>8</v>
      </c>
      <c r="H56" s="1">
        <v>7968.57</v>
      </c>
      <c r="I56" s="1">
        <v>1254930</v>
      </c>
      <c r="J56" s="1">
        <v>0.84389999999999998</v>
      </c>
      <c r="K56" s="1">
        <v>1254930</v>
      </c>
      <c r="L56" s="1">
        <v>1441487</v>
      </c>
    </row>
    <row r="57" spans="4:12" x14ac:dyDescent="0.15">
      <c r="D57" s="1">
        <v>32</v>
      </c>
      <c r="E57" s="1">
        <v>16</v>
      </c>
      <c r="F57" s="1">
        <v>1</v>
      </c>
      <c r="G57" s="1">
        <v>16</v>
      </c>
      <c r="H57" s="1">
        <v>9446.01</v>
      </c>
      <c r="I57" s="1">
        <v>1058650</v>
      </c>
      <c r="J57" s="1">
        <v>0.84389999999999998</v>
      </c>
      <c r="K57" s="1">
        <v>1058650</v>
      </c>
      <c r="L57" s="1">
        <v>1324218</v>
      </c>
    </row>
    <row r="58" spans="4:12" x14ac:dyDescent="0.15">
      <c r="D58" s="1">
        <v>32</v>
      </c>
      <c r="E58" s="1">
        <v>16</v>
      </c>
      <c r="F58" s="1">
        <v>1</v>
      </c>
      <c r="G58" s="1">
        <v>32</v>
      </c>
      <c r="H58" s="1">
        <v>7267.34</v>
      </c>
      <c r="I58" s="1">
        <v>1376020</v>
      </c>
      <c r="J58" s="1">
        <v>0.84389999999999998</v>
      </c>
      <c r="K58" s="1">
        <v>1376020</v>
      </c>
      <c r="L58" s="1">
        <v>1789984</v>
      </c>
    </row>
    <row r="59" spans="4:12" x14ac:dyDescent="0.15">
      <c r="D59" s="1">
        <v>32</v>
      </c>
      <c r="E59" s="1">
        <v>16</v>
      </c>
      <c r="F59" s="1">
        <v>1</v>
      </c>
      <c r="G59" s="1">
        <v>4</v>
      </c>
      <c r="H59" s="1">
        <v>18000.3</v>
      </c>
      <c r="I59" s="1">
        <v>555545</v>
      </c>
      <c r="J59" s="1">
        <v>0.84389999999999998</v>
      </c>
      <c r="K59" s="1">
        <v>555545</v>
      </c>
      <c r="L59" s="1">
        <v>712332</v>
      </c>
    </row>
    <row r="60" spans="4:12" x14ac:dyDescent="0.15">
      <c r="D60" s="1">
        <v>32</v>
      </c>
      <c r="E60" s="1">
        <v>16</v>
      </c>
      <c r="F60" s="1">
        <v>1</v>
      </c>
      <c r="G60" s="1">
        <v>8</v>
      </c>
      <c r="H60" s="1">
        <v>14871.2</v>
      </c>
      <c r="I60" s="1">
        <v>672439</v>
      </c>
      <c r="J60" s="1">
        <v>0.84389999999999998</v>
      </c>
      <c r="K60" s="1">
        <v>672439</v>
      </c>
      <c r="L60" s="1">
        <v>882829</v>
      </c>
    </row>
    <row r="61" spans="4:12" x14ac:dyDescent="0.15">
      <c r="D61" s="1">
        <v>32</v>
      </c>
      <c r="E61" s="1">
        <v>32</v>
      </c>
      <c r="F61" s="1">
        <v>1</v>
      </c>
      <c r="G61" s="1">
        <v>16</v>
      </c>
      <c r="H61" s="1">
        <v>8219.57</v>
      </c>
      <c r="I61" s="1">
        <v>1216610</v>
      </c>
      <c r="J61" s="1">
        <v>0.84389999999999998</v>
      </c>
      <c r="K61" s="1">
        <v>1216610</v>
      </c>
      <c r="L61" s="1">
        <v>1490097</v>
      </c>
    </row>
    <row r="62" spans="4:12" x14ac:dyDescent="0.15">
      <c r="D62" s="1">
        <v>32</v>
      </c>
      <c r="E62" s="1">
        <v>32</v>
      </c>
      <c r="F62" s="1">
        <v>1</v>
      </c>
      <c r="G62" s="1">
        <v>4</v>
      </c>
      <c r="H62" s="1">
        <v>14621.6</v>
      </c>
      <c r="I62" s="1">
        <v>683919</v>
      </c>
      <c r="J62" s="1">
        <v>0.84389999999999998</v>
      </c>
      <c r="K62" s="1">
        <v>683919</v>
      </c>
      <c r="L62" s="1">
        <v>856446</v>
      </c>
    </row>
    <row r="63" spans="4:12" x14ac:dyDescent="0.15">
      <c r="D63" s="1">
        <v>32</v>
      </c>
      <c r="E63" s="1">
        <v>32</v>
      </c>
      <c r="F63" s="1">
        <v>1</v>
      </c>
      <c r="G63" s="1">
        <v>8</v>
      </c>
      <c r="H63" s="1">
        <v>11211</v>
      </c>
      <c r="I63" s="1">
        <v>891978</v>
      </c>
      <c r="J63" s="1">
        <v>0.84389999999999998</v>
      </c>
      <c r="K63" s="1">
        <v>891978</v>
      </c>
      <c r="L63" s="1">
        <v>1098439</v>
      </c>
    </row>
    <row r="64" spans="4:12" x14ac:dyDescent="0.15">
      <c r="D64" s="1">
        <v>32</v>
      </c>
      <c r="E64" s="1">
        <v>4</v>
      </c>
      <c r="F64" s="1">
        <v>1</v>
      </c>
      <c r="G64" s="1">
        <v>16</v>
      </c>
      <c r="H64" s="1">
        <v>20669.900000000001</v>
      </c>
      <c r="I64" s="1">
        <v>483795</v>
      </c>
      <c r="J64" s="1">
        <v>0.84389999999999998</v>
      </c>
      <c r="K64" s="1">
        <v>483795</v>
      </c>
      <c r="L64" s="1">
        <v>743536</v>
      </c>
    </row>
    <row r="65" spans="4:12" x14ac:dyDescent="0.15">
      <c r="D65" s="1">
        <v>32</v>
      </c>
      <c r="E65" s="1">
        <v>4</v>
      </c>
      <c r="F65" s="1">
        <v>1</v>
      </c>
      <c r="G65" s="1">
        <v>32</v>
      </c>
      <c r="H65" s="1">
        <v>13680.7</v>
      </c>
      <c r="I65" s="1">
        <v>730959</v>
      </c>
      <c r="J65" s="1">
        <v>0.84389999999999998</v>
      </c>
      <c r="K65" s="1">
        <v>730959</v>
      </c>
      <c r="L65" s="1">
        <v>1121634</v>
      </c>
    </row>
    <row r="66" spans="4:12" x14ac:dyDescent="0.15">
      <c r="D66" s="1">
        <v>32</v>
      </c>
      <c r="E66" s="1">
        <v>4</v>
      </c>
      <c r="F66" s="1">
        <v>1</v>
      </c>
      <c r="G66" s="1">
        <v>4</v>
      </c>
      <c r="H66" s="1">
        <v>14591.3</v>
      </c>
      <c r="I66" s="1">
        <v>685338</v>
      </c>
      <c r="J66" s="1">
        <v>0.84389999999999998</v>
      </c>
      <c r="K66" s="1">
        <v>685338</v>
      </c>
      <c r="L66" s="1">
        <v>832742</v>
      </c>
    </row>
    <row r="67" spans="4:12" x14ac:dyDescent="0.15">
      <c r="D67" s="1">
        <v>32</v>
      </c>
      <c r="E67" s="1">
        <v>4</v>
      </c>
      <c r="F67" s="1">
        <v>1</v>
      </c>
      <c r="G67" s="1">
        <v>64</v>
      </c>
      <c r="H67" s="1">
        <v>8375.7099999999991</v>
      </c>
      <c r="I67" s="1">
        <v>1193930</v>
      </c>
      <c r="J67" s="1">
        <v>0.84389999999999998</v>
      </c>
      <c r="K67" s="1">
        <v>1193930</v>
      </c>
      <c r="L67" s="1">
        <v>1822410</v>
      </c>
    </row>
    <row r="68" spans="4:12" x14ac:dyDescent="0.15">
      <c r="D68" s="1">
        <v>32</v>
      </c>
      <c r="E68" s="1">
        <v>4</v>
      </c>
      <c r="F68" s="1">
        <v>1</v>
      </c>
      <c r="G68" s="1">
        <v>8</v>
      </c>
      <c r="H68" s="1">
        <v>22943.1</v>
      </c>
      <c r="I68" s="1">
        <v>435860</v>
      </c>
      <c r="J68" s="1">
        <v>0.84389999999999998</v>
      </c>
      <c r="K68" s="1">
        <v>435860</v>
      </c>
      <c r="L68" s="1">
        <v>627326</v>
      </c>
    </row>
    <row r="69" spans="4:12" x14ac:dyDescent="0.15">
      <c r="D69" s="1">
        <v>32</v>
      </c>
      <c r="E69" s="1">
        <v>8</v>
      </c>
      <c r="F69" s="1">
        <v>1</v>
      </c>
      <c r="G69" s="1">
        <v>16</v>
      </c>
      <c r="H69" s="1">
        <v>13849.1</v>
      </c>
      <c r="I69" s="1">
        <v>722066</v>
      </c>
      <c r="J69" s="1">
        <v>0.84389999999999998</v>
      </c>
      <c r="K69" s="1">
        <v>722066</v>
      </c>
      <c r="L69" s="1">
        <v>977364</v>
      </c>
    </row>
    <row r="70" spans="4:12" x14ac:dyDescent="0.15">
      <c r="D70" s="1">
        <v>32</v>
      </c>
      <c r="E70" s="1">
        <v>8</v>
      </c>
      <c r="F70" s="1">
        <v>1</v>
      </c>
      <c r="G70" s="1">
        <v>32</v>
      </c>
      <c r="H70" s="1">
        <v>7820.35</v>
      </c>
      <c r="I70" s="1">
        <v>1278720</v>
      </c>
      <c r="J70" s="1">
        <v>0.84389999999999998</v>
      </c>
      <c r="K70" s="1">
        <v>1278720</v>
      </c>
      <c r="L70" s="1">
        <v>1678265</v>
      </c>
    </row>
    <row r="71" spans="4:12" x14ac:dyDescent="0.15">
      <c r="D71" s="1">
        <v>32</v>
      </c>
      <c r="E71" s="1">
        <v>8</v>
      </c>
      <c r="F71" s="1">
        <v>1</v>
      </c>
      <c r="G71" s="1">
        <v>4</v>
      </c>
      <c r="H71" s="1">
        <v>19732.7</v>
      </c>
      <c r="I71" s="1">
        <v>506772</v>
      </c>
      <c r="J71" s="1">
        <v>0.84389999999999998</v>
      </c>
      <c r="K71" s="1">
        <v>506772</v>
      </c>
      <c r="L71" s="1">
        <v>667724</v>
      </c>
    </row>
    <row r="72" spans="4:12" x14ac:dyDescent="0.15">
      <c r="D72" s="1">
        <v>32</v>
      </c>
      <c r="E72" s="1">
        <v>8</v>
      </c>
      <c r="F72" s="1">
        <v>1</v>
      </c>
      <c r="G72" s="1">
        <v>64</v>
      </c>
      <c r="H72" s="1">
        <v>6420.49</v>
      </c>
      <c r="I72" s="1">
        <v>1557510</v>
      </c>
      <c r="J72" s="1">
        <v>0.84389999999999998</v>
      </c>
      <c r="K72" s="1">
        <v>1557510</v>
      </c>
      <c r="L72" s="1">
        <v>2140765</v>
      </c>
    </row>
    <row r="73" spans="4:12" x14ac:dyDescent="0.15">
      <c r="D73" s="1">
        <v>32</v>
      </c>
      <c r="E73" s="1">
        <v>8</v>
      </c>
      <c r="F73" s="1">
        <v>1</v>
      </c>
      <c r="G73" s="1">
        <v>8</v>
      </c>
      <c r="H73" s="1">
        <v>19335.7</v>
      </c>
      <c r="I73" s="1">
        <v>517177</v>
      </c>
      <c r="J73" s="1">
        <v>0.84389999999999998</v>
      </c>
      <c r="K73" s="1">
        <v>517177</v>
      </c>
      <c r="L73" s="1">
        <v>718306</v>
      </c>
    </row>
    <row r="74" spans="4:12" x14ac:dyDescent="0.15">
      <c r="D74" s="1">
        <v>4</v>
      </c>
      <c r="E74" s="1">
        <v>1</v>
      </c>
      <c r="F74" s="1">
        <v>1</v>
      </c>
      <c r="G74" s="1">
        <v>16</v>
      </c>
      <c r="H74" s="1">
        <v>11563.9</v>
      </c>
      <c r="I74" s="1">
        <v>864763</v>
      </c>
      <c r="J74" s="1">
        <v>0.84389999999999998</v>
      </c>
      <c r="K74" s="1">
        <v>864763</v>
      </c>
      <c r="L74" s="1">
        <v>1096403</v>
      </c>
    </row>
    <row r="75" spans="4:12" x14ac:dyDescent="0.15">
      <c r="D75" s="1">
        <v>4</v>
      </c>
      <c r="E75" s="1">
        <v>1</v>
      </c>
      <c r="F75" s="1">
        <v>1</v>
      </c>
      <c r="G75" s="1">
        <v>32</v>
      </c>
      <c r="H75" s="1">
        <v>7687.1</v>
      </c>
      <c r="I75" s="1">
        <v>1300880</v>
      </c>
      <c r="J75" s="1">
        <v>0.84389999999999998</v>
      </c>
      <c r="K75" s="1">
        <v>1300880</v>
      </c>
      <c r="L75" s="1">
        <v>1650827</v>
      </c>
    </row>
    <row r="76" spans="4:12" x14ac:dyDescent="0.15">
      <c r="D76" s="1">
        <v>4</v>
      </c>
      <c r="E76" s="1">
        <v>1</v>
      </c>
      <c r="F76" s="1">
        <v>1</v>
      </c>
      <c r="G76" s="1">
        <v>4</v>
      </c>
      <c r="H76" s="1">
        <v>3702.54</v>
      </c>
      <c r="I76" s="1">
        <v>2700850</v>
      </c>
      <c r="J76" s="1">
        <v>0.84389999999999998</v>
      </c>
      <c r="K76" s="1">
        <v>2700850</v>
      </c>
      <c r="L76" s="1">
        <v>2837923</v>
      </c>
    </row>
    <row r="77" spans="4:12" x14ac:dyDescent="0.15">
      <c r="D77" s="1">
        <v>4</v>
      </c>
      <c r="E77" s="1">
        <v>1</v>
      </c>
      <c r="F77" s="1">
        <v>1</v>
      </c>
      <c r="G77" s="1">
        <v>64</v>
      </c>
      <c r="H77" s="1">
        <v>4801.21</v>
      </c>
      <c r="I77" s="1">
        <v>2082810</v>
      </c>
      <c r="J77" s="1">
        <v>0.84389999999999998</v>
      </c>
      <c r="K77" s="1">
        <v>2082810</v>
      </c>
      <c r="L77" s="1">
        <v>2625654</v>
      </c>
    </row>
    <row r="78" spans="4:12" x14ac:dyDescent="0.15">
      <c r="D78" s="1">
        <v>4</v>
      </c>
      <c r="E78" s="1">
        <v>1</v>
      </c>
      <c r="F78" s="1">
        <v>1</v>
      </c>
      <c r="G78" s="1">
        <v>8</v>
      </c>
      <c r="H78" s="1">
        <v>7403.65</v>
      </c>
      <c r="I78" s="1">
        <v>1350690</v>
      </c>
      <c r="J78" s="1">
        <v>0.84389999999999998</v>
      </c>
      <c r="K78" s="1">
        <v>1350690</v>
      </c>
      <c r="L78" s="1">
        <v>1530672</v>
      </c>
    </row>
    <row r="79" spans="4:12" x14ac:dyDescent="0.15">
      <c r="D79" s="1">
        <v>4</v>
      </c>
      <c r="E79" s="1">
        <v>16</v>
      </c>
      <c r="F79" s="1">
        <v>1</v>
      </c>
      <c r="G79" s="1">
        <v>16</v>
      </c>
      <c r="H79" s="1">
        <v>9223.08</v>
      </c>
      <c r="I79" s="1">
        <v>1084240</v>
      </c>
      <c r="J79" s="1">
        <v>0.84389999999999998</v>
      </c>
      <c r="K79" s="1">
        <v>1084240</v>
      </c>
      <c r="L79" s="1">
        <v>1317810</v>
      </c>
    </row>
    <row r="80" spans="4:12" x14ac:dyDescent="0.15">
      <c r="D80" s="1">
        <v>4</v>
      </c>
      <c r="E80" s="1">
        <v>16</v>
      </c>
      <c r="F80" s="1">
        <v>1</v>
      </c>
      <c r="G80" s="1">
        <v>32</v>
      </c>
      <c r="H80" s="1">
        <v>7736.03</v>
      </c>
      <c r="I80" s="1">
        <v>1292650</v>
      </c>
      <c r="J80" s="1">
        <v>0.84389999999999998</v>
      </c>
      <c r="K80" s="1">
        <v>1292650</v>
      </c>
      <c r="L80" s="1">
        <v>1631105</v>
      </c>
    </row>
    <row r="81" spans="4:12" x14ac:dyDescent="0.15">
      <c r="D81" s="1">
        <v>4</v>
      </c>
      <c r="E81" s="1">
        <v>16</v>
      </c>
      <c r="F81" s="1">
        <v>1</v>
      </c>
      <c r="G81" s="1">
        <v>4</v>
      </c>
      <c r="H81" s="1">
        <v>22594.7</v>
      </c>
      <c r="I81" s="1">
        <v>442581</v>
      </c>
      <c r="J81" s="1">
        <v>0.84389999999999998</v>
      </c>
      <c r="K81" s="1">
        <v>442581</v>
      </c>
      <c r="L81" s="1">
        <v>596444</v>
      </c>
    </row>
    <row r="82" spans="4:12" x14ac:dyDescent="0.15">
      <c r="D82" s="1">
        <v>4</v>
      </c>
      <c r="E82" s="1">
        <v>16</v>
      </c>
      <c r="F82" s="1">
        <v>1</v>
      </c>
      <c r="G82" s="1">
        <v>64</v>
      </c>
      <c r="H82" s="1">
        <v>5897.3</v>
      </c>
      <c r="I82" s="1">
        <v>1695690</v>
      </c>
      <c r="J82" s="1">
        <v>0.84389999999999998</v>
      </c>
      <c r="K82" s="1">
        <v>1695690</v>
      </c>
      <c r="L82" s="1">
        <v>2297403</v>
      </c>
    </row>
    <row r="83" spans="4:12" x14ac:dyDescent="0.15">
      <c r="D83" s="1">
        <v>4</v>
      </c>
      <c r="E83" s="1">
        <v>16</v>
      </c>
      <c r="F83" s="1">
        <v>1</v>
      </c>
      <c r="G83" s="1">
        <v>8</v>
      </c>
      <c r="H83" s="1">
        <v>22117.9</v>
      </c>
      <c r="I83" s="1">
        <v>452122</v>
      </c>
      <c r="J83" s="1">
        <v>0.84389999999999998</v>
      </c>
      <c r="K83" s="1">
        <v>452122</v>
      </c>
      <c r="L83" s="1">
        <v>631646</v>
      </c>
    </row>
    <row r="84" spans="4:12" x14ac:dyDescent="0.15">
      <c r="D84" s="1">
        <v>4</v>
      </c>
      <c r="E84" s="1">
        <v>32</v>
      </c>
      <c r="F84" s="1">
        <v>1</v>
      </c>
      <c r="G84" s="1">
        <v>16</v>
      </c>
      <c r="H84" s="1">
        <v>10536.6</v>
      </c>
      <c r="I84" s="1">
        <v>949075</v>
      </c>
      <c r="J84" s="1">
        <v>0.84389999999999998</v>
      </c>
      <c r="K84" s="1">
        <v>949075</v>
      </c>
      <c r="L84" s="1">
        <v>1201571</v>
      </c>
    </row>
    <row r="85" spans="4:12" x14ac:dyDescent="0.15">
      <c r="D85" s="1">
        <v>4</v>
      </c>
      <c r="E85" s="1">
        <v>32</v>
      </c>
      <c r="F85" s="1">
        <v>1</v>
      </c>
      <c r="G85" s="1">
        <v>32</v>
      </c>
      <c r="H85" s="1">
        <v>6337.99</v>
      </c>
      <c r="I85" s="1">
        <v>1577790</v>
      </c>
      <c r="J85" s="1">
        <v>0.84389999999999998</v>
      </c>
      <c r="K85" s="1">
        <v>1577790</v>
      </c>
      <c r="L85" s="1">
        <v>1933736</v>
      </c>
    </row>
    <row r="86" spans="4:12" x14ac:dyDescent="0.15">
      <c r="D86" s="1">
        <v>4</v>
      </c>
      <c r="E86" s="1">
        <v>32</v>
      </c>
      <c r="F86" s="1">
        <v>1</v>
      </c>
      <c r="G86" s="1">
        <v>4</v>
      </c>
      <c r="H86" s="1">
        <v>19131.099999999999</v>
      </c>
      <c r="I86" s="1">
        <v>522710</v>
      </c>
      <c r="J86" s="1">
        <v>0.84389999999999998</v>
      </c>
      <c r="K86" s="1">
        <v>522710</v>
      </c>
      <c r="L86" s="1">
        <v>667485</v>
      </c>
    </row>
    <row r="87" spans="4:12" x14ac:dyDescent="0.15">
      <c r="D87" s="1">
        <v>4</v>
      </c>
      <c r="E87" s="1">
        <v>32</v>
      </c>
      <c r="F87" s="1">
        <v>1</v>
      </c>
      <c r="G87" s="1">
        <v>64</v>
      </c>
      <c r="H87" s="1">
        <v>4100.78</v>
      </c>
      <c r="I87" s="1">
        <v>2438560</v>
      </c>
      <c r="J87" s="1">
        <v>0.84389999999999998</v>
      </c>
      <c r="K87" s="1">
        <v>2438560</v>
      </c>
      <c r="L87" s="1">
        <v>3054718</v>
      </c>
    </row>
    <row r="88" spans="4:12" x14ac:dyDescent="0.15">
      <c r="D88" s="1">
        <v>4</v>
      </c>
      <c r="E88" s="1">
        <v>32</v>
      </c>
      <c r="F88" s="1">
        <v>1</v>
      </c>
      <c r="G88" s="1">
        <v>8</v>
      </c>
      <c r="H88" s="1">
        <v>15517.6</v>
      </c>
      <c r="I88" s="1">
        <v>644430</v>
      </c>
      <c r="J88" s="1">
        <v>0.84389999999999998</v>
      </c>
      <c r="K88" s="1">
        <v>644430</v>
      </c>
      <c r="L88" s="1">
        <v>830089</v>
      </c>
    </row>
    <row r="89" spans="4:12" x14ac:dyDescent="0.15">
      <c r="D89" s="1">
        <v>4</v>
      </c>
      <c r="E89" s="1">
        <v>4</v>
      </c>
      <c r="F89" s="1">
        <v>1</v>
      </c>
      <c r="G89" s="1">
        <v>16</v>
      </c>
      <c r="H89" s="1">
        <v>9482.01</v>
      </c>
      <c r="I89" s="1">
        <v>1054630</v>
      </c>
      <c r="J89" s="1">
        <v>0.84389999999999998</v>
      </c>
      <c r="K89" s="1">
        <v>1054630</v>
      </c>
      <c r="L89" s="1">
        <v>1286806</v>
      </c>
    </row>
    <row r="90" spans="4:12" x14ac:dyDescent="0.15">
      <c r="D90" s="1">
        <v>4</v>
      </c>
      <c r="E90" s="1">
        <v>4</v>
      </c>
      <c r="F90" s="1">
        <v>1</v>
      </c>
      <c r="G90" s="1">
        <v>32</v>
      </c>
      <c r="H90" s="1">
        <v>6816.85</v>
      </c>
      <c r="I90" s="1">
        <v>1466950</v>
      </c>
      <c r="J90" s="1">
        <v>0.84389999999999998</v>
      </c>
      <c r="K90" s="1">
        <v>1466950</v>
      </c>
      <c r="L90" s="1">
        <v>1818799</v>
      </c>
    </row>
    <row r="91" spans="4:12" x14ac:dyDescent="0.15">
      <c r="D91" s="1">
        <v>4</v>
      </c>
      <c r="E91" s="1">
        <v>4</v>
      </c>
      <c r="F91" s="1">
        <v>1</v>
      </c>
      <c r="G91" s="1">
        <v>4</v>
      </c>
      <c r="H91" s="1">
        <v>13776.6</v>
      </c>
      <c r="I91" s="1">
        <v>725867</v>
      </c>
      <c r="J91" s="1">
        <v>0.84389999999999998</v>
      </c>
      <c r="K91" s="1">
        <v>725867</v>
      </c>
      <c r="L91" s="1">
        <v>876911</v>
      </c>
    </row>
    <row r="92" spans="4:12" x14ac:dyDescent="0.15">
      <c r="D92" s="1">
        <v>4</v>
      </c>
      <c r="E92" s="1">
        <v>4</v>
      </c>
      <c r="F92" s="1">
        <v>1</v>
      </c>
      <c r="G92" s="1">
        <v>64</v>
      </c>
      <c r="H92" s="1">
        <v>8144.58</v>
      </c>
      <c r="I92" s="1">
        <v>1227810</v>
      </c>
      <c r="J92" s="1">
        <v>0.84389999999999998</v>
      </c>
      <c r="K92" s="1">
        <v>1227810</v>
      </c>
      <c r="L92" s="1">
        <v>1816366</v>
      </c>
    </row>
    <row r="93" spans="4:12" x14ac:dyDescent="0.15">
      <c r="D93" s="1">
        <v>4</v>
      </c>
      <c r="E93" s="1">
        <v>4</v>
      </c>
      <c r="F93" s="1">
        <v>1</v>
      </c>
      <c r="G93" s="1">
        <v>8</v>
      </c>
      <c r="H93" s="1">
        <v>19230.099999999999</v>
      </c>
      <c r="I93" s="1">
        <v>520017</v>
      </c>
      <c r="J93" s="1">
        <v>0.84389999999999998</v>
      </c>
      <c r="K93" s="1">
        <v>520017</v>
      </c>
      <c r="L93" s="1">
        <v>696833</v>
      </c>
    </row>
    <row r="94" spans="4:12" x14ac:dyDescent="0.15">
      <c r="D94" s="1">
        <v>4</v>
      </c>
      <c r="E94" s="1">
        <v>8</v>
      </c>
      <c r="F94" s="1">
        <v>1</v>
      </c>
      <c r="G94" s="1">
        <v>16</v>
      </c>
      <c r="H94" s="1">
        <v>9475.8700000000008</v>
      </c>
      <c r="I94" s="1">
        <v>1055310</v>
      </c>
      <c r="J94" s="1">
        <v>0.84389999999999998</v>
      </c>
      <c r="K94" s="1">
        <v>1055310</v>
      </c>
      <c r="L94" s="1">
        <v>1288018</v>
      </c>
    </row>
    <row r="95" spans="4:12" x14ac:dyDescent="0.15">
      <c r="D95" s="1">
        <v>4</v>
      </c>
      <c r="E95" s="1">
        <v>8</v>
      </c>
      <c r="F95" s="1">
        <v>1</v>
      </c>
      <c r="G95" s="1">
        <v>32</v>
      </c>
      <c r="H95" s="1">
        <v>7338.83</v>
      </c>
      <c r="I95" s="1">
        <v>1362620</v>
      </c>
      <c r="J95" s="1">
        <v>0.84389999999999998</v>
      </c>
      <c r="K95" s="1">
        <v>1362620</v>
      </c>
      <c r="L95" s="1">
        <v>1711114</v>
      </c>
    </row>
    <row r="96" spans="4:12" x14ac:dyDescent="0.15">
      <c r="D96" s="1">
        <v>4</v>
      </c>
      <c r="E96" s="1">
        <v>8</v>
      </c>
      <c r="F96" s="1">
        <v>1</v>
      </c>
      <c r="G96" s="1">
        <v>4</v>
      </c>
      <c r="H96" s="1">
        <v>23859.9</v>
      </c>
      <c r="I96" s="1">
        <v>419113</v>
      </c>
      <c r="J96" s="1">
        <v>0.84389999999999998</v>
      </c>
      <c r="K96" s="1">
        <v>419113</v>
      </c>
      <c r="L96" s="1">
        <v>562450</v>
      </c>
    </row>
    <row r="97" spans="4:12" x14ac:dyDescent="0.15">
      <c r="D97" s="1">
        <v>4</v>
      </c>
      <c r="E97" s="1">
        <v>8</v>
      </c>
      <c r="F97" s="1">
        <v>1</v>
      </c>
      <c r="G97" s="1">
        <v>64</v>
      </c>
      <c r="H97" s="1">
        <v>7837.29</v>
      </c>
      <c r="I97" s="1">
        <v>1275950</v>
      </c>
      <c r="J97" s="1">
        <v>0.84389999999999998</v>
      </c>
      <c r="K97" s="1">
        <v>1275950</v>
      </c>
      <c r="L97" s="1">
        <v>1808489</v>
      </c>
    </row>
    <row r="98" spans="4:12" x14ac:dyDescent="0.15">
      <c r="D98" s="1">
        <v>4</v>
      </c>
      <c r="E98" s="1">
        <v>8</v>
      </c>
      <c r="F98" s="1">
        <v>1</v>
      </c>
      <c r="G98" s="1">
        <v>8</v>
      </c>
      <c r="H98" s="1">
        <v>21997.4</v>
      </c>
      <c r="I98" s="1">
        <v>454599</v>
      </c>
      <c r="J98" s="1">
        <v>0.84389999999999998</v>
      </c>
      <c r="K98" s="1">
        <v>454599</v>
      </c>
      <c r="L98" s="1">
        <v>632774</v>
      </c>
    </row>
    <row r="99" spans="4:12" x14ac:dyDescent="0.15">
      <c r="D99" s="1">
        <v>64</v>
      </c>
      <c r="E99" s="1">
        <v>1</v>
      </c>
      <c r="F99" s="1">
        <v>1</v>
      </c>
      <c r="G99" s="1">
        <v>16</v>
      </c>
      <c r="H99" s="1">
        <v>14969.3</v>
      </c>
      <c r="I99" s="1">
        <v>668034</v>
      </c>
      <c r="J99" s="1">
        <v>0.84389999999999998</v>
      </c>
      <c r="K99" s="1">
        <v>668034</v>
      </c>
      <c r="L99" s="1">
        <v>925447</v>
      </c>
    </row>
    <row r="100" spans="4:12" x14ac:dyDescent="0.15">
      <c r="D100" s="1">
        <v>64</v>
      </c>
      <c r="E100" s="1">
        <v>1</v>
      </c>
      <c r="F100" s="1">
        <v>1</v>
      </c>
      <c r="G100" s="1">
        <v>32</v>
      </c>
      <c r="H100" s="1">
        <v>20331.7</v>
      </c>
      <c r="I100" s="1">
        <v>491842</v>
      </c>
      <c r="J100" s="1">
        <v>0.84389999999999998</v>
      </c>
      <c r="K100" s="1">
        <v>491842</v>
      </c>
      <c r="L100" s="1">
        <v>870541</v>
      </c>
    </row>
    <row r="101" spans="4:12" x14ac:dyDescent="0.15">
      <c r="D101" s="1">
        <v>64</v>
      </c>
      <c r="E101" s="1">
        <v>1</v>
      </c>
      <c r="F101" s="1">
        <v>1</v>
      </c>
      <c r="G101" s="1">
        <v>4</v>
      </c>
      <c r="H101" s="1">
        <v>4022.05</v>
      </c>
      <c r="I101" s="1">
        <v>2486300</v>
      </c>
      <c r="J101" s="1">
        <v>0.84389999999999998</v>
      </c>
      <c r="K101" s="1">
        <v>2486300</v>
      </c>
      <c r="L101" s="1">
        <v>2642539</v>
      </c>
    </row>
    <row r="102" spans="4:12" x14ac:dyDescent="0.15">
      <c r="D102" s="1">
        <v>64</v>
      </c>
      <c r="E102" s="1">
        <v>1</v>
      </c>
      <c r="F102" s="1">
        <v>1</v>
      </c>
      <c r="G102" s="1">
        <v>64</v>
      </c>
      <c r="H102" s="1">
        <v>14788.6</v>
      </c>
      <c r="I102" s="1">
        <v>676196</v>
      </c>
      <c r="J102" s="1">
        <v>0.84389999999999998</v>
      </c>
      <c r="K102" s="1">
        <v>676196</v>
      </c>
      <c r="L102" s="1">
        <v>1340995</v>
      </c>
    </row>
    <row r="103" spans="4:12" x14ac:dyDescent="0.15">
      <c r="D103" s="1">
        <v>64</v>
      </c>
      <c r="E103" s="1">
        <v>1</v>
      </c>
      <c r="F103" s="1">
        <v>1</v>
      </c>
      <c r="G103" s="1">
        <v>8</v>
      </c>
      <c r="H103" s="1">
        <v>7972.19</v>
      </c>
      <c r="I103" s="1">
        <v>1254360</v>
      </c>
      <c r="J103" s="1">
        <v>0.84389999999999998</v>
      </c>
      <c r="K103" s="1">
        <v>1254360</v>
      </c>
      <c r="L103" s="1">
        <v>1426079</v>
      </c>
    </row>
    <row r="104" spans="4:12" x14ac:dyDescent="0.15">
      <c r="D104" s="1">
        <v>64</v>
      </c>
      <c r="E104" s="1">
        <v>16</v>
      </c>
      <c r="F104" s="1">
        <v>1</v>
      </c>
      <c r="G104" s="1">
        <v>16</v>
      </c>
      <c r="H104" s="1">
        <v>9695.0400000000009</v>
      </c>
      <c r="I104" s="1">
        <v>1031460</v>
      </c>
      <c r="J104" s="1">
        <v>0.84389999999999998</v>
      </c>
      <c r="K104" s="1">
        <v>1031460</v>
      </c>
      <c r="L104" s="1">
        <v>1309295</v>
      </c>
    </row>
    <row r="105" spans="4:12" x14ac:dyDescent="0.15">
      <c r="D105" s="1">
        <v>64</v>
      </c>
      <c r="E105" s="1">
        <v>16</v>
      </c>
      <c r="F105" s="1">
        <v>1</v>
      </c>
      <c r="G105" s="1">
        <v>32</v>
      </c>
      <c r="H105" s="1">
        <v>4893.8100000000004</v>
      </c>
      <c r="I105" s="1">
        <v>2043400</v>
      </c>
      <c r="J105" s="1">
        <v>0.84389999999999998</v>
      </c>
      <c r="K105" s="1">
        <v>2043400</v>
      </c>
      <c r="L105" s="1">
        <v>2632182</v>
      </c>
    </row>
    <row r="106" spans="4:12" x14ac:dyDescent="0.15">
      <c r="D106" s="1">
        <v>64</v>
      </c>
      <c r="E106" s="1">
        <v>16</v>
      </c>
      <c r="F106" s="1">
        <v>1</v>
      </c>
      <c r="G106" s="1">
        <v>4</v>
      </c>
      <c r="H106" s="1">
        <v>14611</v>
      </c>
      <c r="I106" s="1">
        <v>684416</v>
      </c>
      <c r="J106" s="1">
        <v>0.84389999999999998</v>
      </c>
      <c r="K106" s="1">
        <v>684416</v>
      </c>
      <c r="L106" s="1">
        <v>845708</v>
      </c>
    </row>
    <row r="107" spans="4:12" x14ac:dyDescent="0.15">
      <c r="D107" s="1">
        <v>64</v>
      </c>
      <c r="E107" s="1">
        <v>16</v>
      </c>
      <c r="F107" s="1">
        <v>1</v>
      </c>
      <c r="G107" s="1">
        <v>8</v>
      </c>
      <c r="H107" s="1">
        <v>11142.3</v>
      </c>
      <c r="I107" s="1">
        <v>897480</v>
      </c>
      <c r="J107" s="1">
        <v>0.84389999999999998</v>
      </c>
      <c r="K107" s="1">
        <v>897480</v>
      </c>
      <c r="L107" s="1">
        <v>1107900</v>
      </c>
    </row>
    <row r="108" spans="4:12" x14ac:dyDescent="0.15">
      <c r="D108" s="1">
        <v>64</v>
      </c>
      <c r="E108" s="1">
        <v>32</v>
      </c>
      <c r="F108" s="1">
        <v>1</v>
      </c>
      <c r="G108" s="1">
        <v>4</v>
      </c>
      <c r="H108" s="1">
        <v>10254</v>
      </c>
      <c r="I108" s="1">
        <v>975233</v>
      </c>
      <c r="J108" s="1">
        <v>0.84389999999999998</v>
      </c>
      <c r="K108" s="1">
        <v>975233</v>
      </c>
      <c r="L108" s="1">
        <v>1158617</v>
      </c>
    </row>
    <row r="109" spans="4:12" x14ac:dyDescent="0.15">
      <c r="D109" s="1">
        <v>64</v>
      </c>
      <c r="E109" s="1">
        <v>32</v>
      </c>
      <c r="F109" s="1">
        <v>1</v>
      </c>
      <c r="G109" s="1">
        <v>8</v>
      </c>
      <c r="H109" s="1">
        <v>9494.52</v>
      </c>
      <c r="I109" s="1">
        <v>1053240</v>
      </c>
      <c r="J109" s="1">
        <v>0.84389999999999998</v>
      </c>
      <c r="K109" s="1">
        <v>1053240</v>
      </c>
      <c r="L109" s="1">
        <v>1289468</v>
      </c>
    </row>
    <row r="110" spans="4:12" x14ac:dyDescent="0.15">
      <c r="D110" s="1">
        <v>64</v>
      </c>
      <c r="E110" s="1">
        <v>4</v>
      </c>
      <c r="F110" s="1">
        <v>1</v>
      </c>
      <c r="G110" s="1">
        <v>16</v>
      </c>
      <c r="H110" s="1">
        <v>14957.9</v>
      </c>
      <c r="I110" s="1">
        <v>668543</v>
      </c>
      <c r="J110" s="1">
        <v>0.84389999999999998</v>
      </c>
      <c r="K110" s="1">
        <v>668543</v>
      </c>
      <c r="L110" s="1">
        <v>942089</v>
      </c>
    </row>
    <row r="111" spans="4:12" x14ac:dyDescent="0.15">
      <c r="D111" s="1">
        <v>64</v>
      </c>
      <c r="E111" s="1">
        <v>4</v>
      </c>
      <c r="F111" s="1">
        <v>1</v>
      </c>
      <c r="G111" s="1">
        <v>32</v>
      </c>
      <c r="H111" s="1">
        <v>8992.42</v>
      </c>
      <c r="I111" s="1">
        <v>1112050</v>
      </c>
      <c r="J111" s="1">
        <v>0.84389999999999998</v>
      </c>
      <c r="K111" s="1">
        <v>1112050</v>
      </c>
      <c r="L111" s="1">
        <v>1554228</v>
      </c>
    </row>
    <row r="112" spans="4:12" x14ac:dyDescent="0.15">
      <c r="D112" s="1">
        <v>64</v>
      </c>
      <c r="E112" s="1">
        <v>4</v>
      </c>
      <c r="F112" s="1">
        <v>1</v>
      </c>
      <c r="G112" s="1">
        <v>4</v>
      </c>
      <c r="H112" s="1">
        <v>13497.1</v>
      </c>
      <c r="I112" s="1">
        <v>740902</v>
      </c>
      <c r="J112" s="1">
        <v>0.84389999999999998</v>
      </c>
      <c r="K112" s="1">
        <v>740902</v>
      </c>
      <c r="L112" s="1">
        <v>895022</v>
      </c>
    </row>
    <row r="113" spans="4:12" x14ac:dyDescent="0.15">
      <c r="D113" s="1">
        <v>64</v>
      </c>
      <c r="E113" s="1">
        <v>4</v>
      </c>
      <c r="F113" s="1">
        <v>1</v>
      </c>
      <c r="G113" s="1">
        <v>64</v>
      </c>
      <c r="H113" s="1">
        <v>6533.2</v>
      </c>
      <c r="I113" s="1">
        <v>1530640</v>
      </c>
      <c r="J113" s="1">
        <v>0.84389999999999998</v>
      </c>
      <c r="K113" s="1">
        <v>1530640</v>
      </c>
      <c r="L113" s="1">
        <v>2192059</v>
      </c>
    </row>
    <row r="114" spans="4:12" x14ac:dyDescent="0.15">
      <c r="D114" s="1">
        <v>64</v>
      </c>
      <c r="E114" s="1">
        <v>4</v>
      </c>
      <c r="F114" s="1">
        <v>1</v>
      </c>
      <c r="G114" s="1">
        <v>8</v>
      </c>
      <c r="H114" s="1">
        <v>19779.900000000001</v>
      </c>
      <c r="I114" s="1">
        <v>505563</v>
      </c>
      <c r="J114" s="1">
        <v>0.84389999999999998</v>
      </c>
      <c r="K114" s="1">
        <v>505563</v>
      </c>
      <c r="L114" s="1">
        <v>647479</v>
      </c>
    </row>
    <row r="115" spans="4:12" x14ac:dyDescent="0.15">
      <c r="D115" s="1">
        <v>64</v>
      </c>
      <c r="E115" s="1">
        <v>8</v>
      </c>
      <c r="F115" s="1">
        <v>1</v>
      </c>
      <c r="G115" s="1">
        <v>16</v>
      </c>
      <c r="H115" s="1">
        <v>10464.6</v>
      </c>
      <c r="I115" s="1">
        <v>955606</v>
      </c>
      <c r="J115" s="1">
        <v>0.84389999999999998</v>
      </c>
      <c r="K115" s="1">
        <v>955606</v>
      </c>
      <c r="L115" s="1">
        <v>1238964</v>
      </c>
    </row>
    <row r="116" spans="4:12" x14ac:dyDescent="0.15">
      <c r="D116" s="1">
        <v>64</v>
      </c>
      <c r="E116" s="1">
        <v>8</v>
      </c>
      <c r="F116" s="1">
        <v>1</v>
      </c>
      <c r="G116" s="1">
        <v>32</v>
      </c>
      <c r="H116" s="1">
        <v>8220.3799999999992</v>
      </c>
      <c r="I116" s="1">
        <v>1216490</v>
      </c>
      <c r="J116" s="1">
        <v>0.84389999999999998</v>
      </c>
      <c r="K116" s="1">
        <v>1216490</v>
      </c>
      <c r="L116" s="1">
        <v>1593789</v>
      </c>
    </row>
    <row r="117" spans="4:12" x14ac:dyDescent="0.15">
      <c r="D117" s="1">
        <v>64</v>
      </c>
      <c r="E117" s="1">
        <v>8</v>
      </c>
      <c r="F117" s="1">
        <v>1</v>
      </c>
      <c r="G117" s="1">
        <v>4</v>
      </c>
      <c r="H117" s="1">
        <v>18032.599999999999</v>
      </c>
      <c r="I117" s="1">
        <v>554551</v>
      </c>
      <c r="J117" s="1">
        <v>0.84389999999999998</v>
      </c>
      <c r="K117" s="1">
        <v>554551</v>
      </c>
      <c r="L117" s="1">
        <v>724112</v>
      </c>
    </row>
    <row r="118" spans="4:12" x14ac:dyDescent="0.15">
      <c r="D118" s="1">
        <v>64</v>
      </c>
      <c r="E118" s="1">
        <v>8</v>
      </c>
      <c r="F118" s="1">
        <v>1</v>
      </c>
      <c r="G118" s="1">
        <v>8</v>
      </c>
      <c r="H118" s="1">
        <v>15256.9</v>
      </c>
      <c r="I118" s="1">
        <v>655442</v>
      </c>
      <c r="J118" s="1">
        <v>0.84389999999999998</v>
      </c>
      <c r="K118" s="1">
        <v>655442</v>
      </c>
      <c r="L118" s="1">
        <v>854854</v>
      </c>
    </row>
    <row r="119" spans="4:12" x14ac:dyDescent="0.15">
      <c r="D119" s="1">
        <v>8</v>
      </c>
      <c r="E119" s="1">
        <v>1</v>
      </c>
      <c r="F119" s="1">
        <v>1</v>
      </c>
      <c r="G119" s="1">
        <v>16</v>
      </c>
      <c r="H119" s="1">
        <v>14604.2</v>
      </c>
      <c r="I119" s="1">
        <v>684736</v>
      </c>
      <c r="J119" s="1">
        <v>0.84389999999999998</v>
      </c>
      <c r="K119" s="1">
        <v>684736</v>
      </c>
      <c r="L119" s="1">
        <v>931630</v>
      </c>
    </row>
    <row r="120" spans="4:12" x14ac:dyDescent="0.15">
      <c r="D120" s="1">
        <v>8</v>
      </c>
      <c r="E120" s="1">
        <v>1</v>
      </c>
      <c r="F120" s="1">
        <v>1</v>
      </c>
      <c r="G120" s="1">
        <v>32</v>
      </c>
      <c r="H120" s="1">
        <v>14673.9</v>
      </c>
      <c r="I120" s="1">
        <v>681484</v>
      </c>
      <c r="J120" s="1">
        <v>0.84389999999999998</v>
      </c>
      <c r="K120" s="1">
        <v>681484</v>
      </c>
      <c r="L120" s="1">
        <v>1034181</v>
      </c>
    </row>
    <row r="121" spans="4:12" x14ac:dyDescent="0.15">
      <c r="D121" s="1">
        <v>8</v>
      </c>
      <c r="E121" s="1">
        <v>1</v>
      </c>
      <c r="F121" s="1">
        <v>1</v>
      </c>
      <c r="G121" s="1">
        <v>4</v>
      </c>
      <c r="H121" s="1">
        <v>3905.59</v>
      </c>
      <c r="I121" s="1">
        <v>2560440</v>
      </c>
      <c r="J121" s="1">
        <v>0.84389999999999998</v>
      </c>
      <c r="K121" s="1">
        <v>2560440</v>
      </c>
      <c r="L121" s="1">
        <v>2721774</v>
      </c>
    </row>
    <row r="122" spans="4:12" x14ac:dyDescent="0.15">
      <c r="D122" s="1">
        <v>8</v>
      </c>
      <c r="E122" s="1">
        <v>1</v>
      </c>
      <c r="F122" s="1">
        <v>1</v>
      </c>
      <c r="G122" s="1">
        <v>64</v>
      </c>
      <c r="H122" s="1">
        <v>9593.7900000000009</v>
      </c>
      <c r="I122" s="1">
        <v>1042340</v>
      </c>
      <c r="J122" s="1">
        <v>0.84389999999999998</v>
      </c>
      <c r="K122" s="1">
        <v>1042340</v>
      </c>
      <c r="L122" s="1">
        <v>1594246</v>
      </c>
    </row>
    <row r="123" spans="4:12" x14ac:dyDescent="0.15">
      <c r="D123" s="1">
        <v>8</v>
      </c>
      <c r="E123" s="1">
        <v>1</v>
      </c>
      <c r="F123" s="1">
        <v>1</v>
      </c>
      <c r="G123" s="1">
        <v>8</v>
      </c>
      <c r="H123" s="1">
        <v>7703.55</v>
      </c>
      <c r="I123" s="1">
        <v>1298100</v>
      </c>
      <c r="J123" s="1">
        <v>0.84389999999999998</v>
      </c>
      <c r="K123" s="1">
        <v>1298100</v>
      </c>
      <c r="L123" s="1">
        <v>1479908</v>
      </c>
    </row>
    <row r="124" spans="4:12" x14ac:dyDescent="0.15">
      <c r="D124" s="1">
        <v>8</v>
      </c>
      <c r="E124" s="1">
        <v>16</v>
      </c>
      <c r="F124" s="1">
        <v>1</v>
      </c>
      <c r="G124" s="1">
        <v>16</v>
      </c>
      <c r="H124" s="1">
        <v>12392.5</v>
      </c>
      <c r="I124" s="1">
        <v>806938</v>
      </c>
      <c r="J124" s="1">
        <v>0.84389999999999998</v>
      </c>
      <c r="K124" s="1">
        <v>806938</v>
      </c>
      <c r="L124" s="1">
        <v>1044286</v>
      </c>
    </row>
    <row r="125" spans="4:12" x14ac:dyDescent="0.15">
      <c r="D125" s="1">
        <v>8</v>
      </c>
      <c r="E125" s="1">
        <v>16</v>
      </c>
      <c r="F125" s="1">
        <v>1</v>
      </c>
      <c r="G125" s="1">
        <v>32</v>
      </c>
      <c r="H125" s="1">
        <v>9945.2900000000009</v>
      </c>
      <c r="I125" s="1">
        <v>1005500</v>
      </c>
      <c r="J125" s="1">
        <v>0.84389999999999998</v>
      </c>
      <c r="K125" s="1">
        <v>1005500</v>
      </c>
      <c r="L125" s="1">
        <v>1319736</v>
      </c>
    </row>
    <row r="126" spans="4:12" x14ac:dyDescent="0.15">
      <c r="D126" s="1">
        <v>8</v>
      </c>
      <c r="E126" s="1">
        <v>16</v>
      </c>
      <c r="F126" s="1">
        <v>1</v>
      </c>
      <c r="G126" s="1">
        <v>4</v>
      </c>
      <c r="H126" s="1">
        <v>23132</v>
      </c>
      <c r="I126" s="1">
        <v>432302</v>
      </c>
      <c r="J126" s="1">
        <v>0.84389999999999998</v>
      </c>
      <c r="K126" s="1">
        <v>432302</v>
      </c>
      <c r="L126" s="1">
        <v>587058</v>
      </c>
    </row>
    <row r="127" spans="4:12" x14ac:dyDescent="0.15">
      <c r="D127" s="1">
        <v>8</v>
      </c>
      <c r="E127" s="1">
        <v>16</v>
      </c>
      <c r="F127" s="1">
        <v>1</v>
      </c>
      <c r="G127" s="1">
        <v>64</v>
      </c>
      <c r="H127" s="1">
        <v>5909.9</v>
      </c>
      <c r="I127" s="1">
        <v>1692080</v>
      </c>
      <c r="J127" s="1">
        <v>0.84389999999999998</v>
      </c>
      <c r="K127" s="1">
        <v>1692080</v>
      </c>
      <c r="L127" s="1">
        <v>2333000</v>
      </c>
    </row>
    <row r="128" spans="4:12" x14ac:dyDescent="0.15">
      <c r="D128" s="1">
        <v>8</v>
      </c>
      <c r="E128" s="1">
        <v>16</v>
      </c>
      <c r="F128" s="1">
        <v>1</v>
      </c>
      <c r="G128" s="1">
        <v>8</v>
      </c>
      <c r="H128" s="1">
        <v>21029</v>
      </c>
      <c r="I128" s="1">
        <v>475534</v>
      </c>
      <c r="J128" s="1">
        <v>0.84389999999999998</v>
      </c>
      <c r="K128" s="1">
        <v>475534</v>
      </c>
      <c r="L128" s="1">
        <v>664836</v>
      </c>
    </row>
    <row r="129" spans="4:12" x14ac:dyDescent="0.15">
      <c r="D129" s="1">
        <v>8</v>
      </c>
      <c r="E129" s="1">
        <v>32</v>
      </c>
      <c r="F129" s="1">
        <v>1</v>
      </c>
      <c r="G129" s="1">
        <v>16</v>
      </c>
      <c r="H129" s="1">
        <v>8438.6</v>
      </c>
      <c r="I129" s="1">
        <v>1185030</v>
      </c>
      <c r="J129" s="1">
        <v>0.84389999999999998</v>
      </c>
      <c r="K129" s="1">
        <v>1185030</v>
      </c>
      <c r="L129" s="1">
        <v>1458088</v>
      </c>
    </row>
    <row r="130" spans="4:12" x14ac:dyDescent="0.15">
      <c r="D130" s="1">
        <v>8</v>
      </c>
      <c r="E130" s="1">
        <v>32</v>
      </c>
      <c r="F130" s="1">
        <v>1</v>
      </c>
      <c r="G130" s="1">
        <v>32</v>
      </c>
      <c r="H130" s="1">
        <v>4877.41</v>
      </c>
      <c r="I130" s="1">
        <v>2050270</v>
      </c>
      <c r="J130" s="1">
        <v>0.84389999999999998</v>
      </c>
      <c r="K130" s="1">
        <v>2050270</v>
      </c>
      <c r="L130" s="1">
        <v>2422190</v>
      </c>
    </row>
    <row r="131" spans="4:12" x14ac:dyDescent="0.15">
      <c r="D131" s="1">
        <v>8</v>
      </c>
      <c r="E131" s="1">
        <v>32</v>
      </c>
      <c r="F131" s="1">
        <v>1</v>
      </c>
      <c r="G131" s="1">
        <v>4</v>
      </c>
      <c r="H131" s="1">
        <v>20207.5</v>
      </c>
      <c r="I131" s="1">
        <v>494865</v>
      </c>
      <c r="J131" s="1">
        <v>0.84389999999999998</v>
      </c>
      <c r="K131" s="1">
        <v>494865</v>
      </c>
      <c r="L131" s="1">
        <v>652824</v>
      </c>
    </row>
    <row r="132" spans="4:12" x14ac:dyDescent="0.15">
      <c r="D132" s="1">
        <v>8</v>
      </c>
      <c r="E132" s="1">
        <v>32</v>
      </c>
      <c r="F132" s="1">
        <v>1</v>
      </c>
      <c r="G132" s="1">
        <v>64</v>
      </c>
      <c r="H132" s="1">
        <v>4490.6000000000004</v>
      </c>
      <c r="I132" s="1">
        <v>2226870</v>
      </c>
      <c r="J132" s="1">
        <v>0.84389999999999998</v>
      </c>
      <c r="K132" s="1">
        <v>2226870</v>
      </c>
      <c r="L132" s="1">
        <v>2908863</v>
      </c>
    </row>
    <row r="133" spans="4:12" x14ac:dyDescent="0.15">
      <c r="D133" s="1">
        <v>8</v>
      </c>
      <c r="E133" s="1">
        <v>32</v>
      </c>
      <c r="F133" s="1">
        <v>1</v>
      </c>
      <c r="G133" s="1">
        <v>8</v>
      </c>
      <c r="H133" s="1">
        <v>14912</v>
      </c>
      <c r="I133" s="1">
        <v>670602</v>
      </c>
      <c r="J133" s="1">
        <v>0.84389999999999998</v>
      </c>
      <c r="K133" s="1">
        <v>670602</v>
      </c>
      <c r="L133" s="1">
        <v>868794</v>
      </c>
    </row>
    <row r="134" spans="4:12" x14ac:dyDescent="0.15">
      <c r="D134" s="1">
        <v>8</v>
      </c>
      <c r="E134" s="1">
        <v>4</v>
      </c>
      <c r="F134" s="1">
        <v>1</v>
      </c>
      <c r="G134" s="1">
        <v>16</v>
      </c>
      <c r="H134" s="1">
        <v>17637</v>
      </c>
      <c r="I134" s="1">
        <v>566989</v>
      </c>
      <c r="J134" s="1">
        <v>0.84389999999999998</v>
      </c>
      <c r="K134" s="1">
        <v>566989</v>
      </c>
      <c r="L134" s="1">
        <v>797100</v>
      </c>
    </row>
    <row r="135" spans="4:12" x14ac:dyDescent="0.15">
      <c r="D135" s="1">
        <v>8</v>
      </c>
      <c r="E135" s="1">
        <v>4</v>
      </c>
      <c r="F135" s="1">
        <v>1</v>
      </c>
      <c r="G135" s="1">
        <v>32</v>
      </c>
      <c r="H135" s="1">
        <v>11470.7</v>
      </c>
      <c r="I135" s="1">
        <v>871789</v>
      </c>
      <c r="J135" s="1">
        <v>0.84389999999999998</v>
      </c>
      <c r="K135" s="1">
        <v>871789</v>
      </c>
      <c r="L135" s="1">
        <v>1211807</v>
      </c>
    </row>
    <row r="136" spans="4:12" x14ac:dyDescent="0.15">
      <c r="D136" s="1">
        <v>8</v>
      </c>
      <c r="E136" s="1">
        <v>4</v>
      </c>
      <c r="F136" s="1">
        <v>1</v>
      </c>
      <c r="G136" s="1">
        <v>4</v>
      </c>
      <c r="H136" s="1">
        <v>14783.2</v>
      </c>
      <c r="I136" s="1">
        <v>676444</v>
      </c>
      <c r="J136" s="1">
        <v>0.84389999999999998</v>
      </c>
      <c r="K136" s="1">
        <v>676444</v>
      </c>
      <c r="L136" s="1">
        <v>820921</v>
      </c>
    </row>
    <row r="137" spans="4:12" x14ac:dyDescent="0.15">
      <c r="D137" s="1">
        <v>8</v>
      </c>
      <c r="E137" s="1">
        <v>4</v>
      </c>
      <c r="F137" s="1">
        <v>1</v>
      </c>
      <c r="G137" s="1">
        <v>64</v>
      </c>
      <c r="H137" s="1">
        <v>13601</v>
      </c>
      <c r="I137" s="1">
        <v>735239</v>
      </c>
      <c r="J137" s="1">
        <v>0.84389999999999998</v>
      </c>
      <c r="K137" s="1">
        <v>735239</v>
      </c>
      <c r="L137" s="1">
        <v>1266498</v>
      </c>
    </row>
    <row r="138" spans="4:12" x14ac:dyDescent="0.15">
      <c r="D138" s="1">
        <v>8</v>
      </c>
      <c r="E138" s="1">
        <v>4</v>
      </c>
      <c r="F138" s="1">
        <v>1</v>
      </c>
      <c r="G138" s="1">
        <v>8</v>
      </c>
      <c r="H138" s="1">
        <v>24695.599999999999</v>
      </c>
      <c r="I138" s="1">
        <v>404931</v>
      </c>
      <c r="J138" s="1">
        <v>0.84389999999999998</v>
      </c>
      <c r="K138" s="1">
        <v>404931</v>
      </c>
      <c r="L138" s="1">
        <v>577411</v>
      </c>
    </row>
    <row r="139" spans="4:12" x14ac:dyDescent="0.15">
      <c r="D139" s="1">
        <v>8</v>
      </c>
      <c r="E139" s="1">
        <v>8</v>
      </c>
      <c r="F139" s="1">
        <v>1</v>
      </c>
      <c r="G139" s="1">
        <v>16</v>
      </c>
      <c r="H139" s="1">
        <v>18809.3</v>
      </c>
      <c r="I139" s="1">
        <v>531653</v>
      </c>
      <c r="J139" s="1">
        <v>0.84389999999999998</v>
      </c>
      <c r="K139" s="1">
        <v>531653</v>
      </c>
      <c r="L139" s="1">
        <v>768638</v>
      </c>
    </row>
    <row r="140" spans="4:12" x14ac:dyDescent="0.15">
      <c r="D140" s="1">
        <v>8</v>
      </c>
      <c r="E140" s="1">
        <v>8</v>
      </c>
      <c r="F140" s="1">
        <v>1</v>
      </c>
      <c r="G140" s="1">
        <v>32</v>
      </c>
      <c r="H140" s="1">
        <v>12582.6</v>
      </c>
      <c r="I140" s="1">
        <v>794749</v>
      </c>
      <c r="J140" s="1">
        <v>0.84389999999999998</v>
      </c>
      <c r="K140" s="1">
        <v>794749</v>
      </c>
      <c r="L140" s="1">
        <v>1171161</v>
      </c>
    </row>
    <row r="141" spans="4:12" x14ac:dyDescent="0.15">
      <c r="D141" s="1">
        <v>8</v>
      </c>
      <c r="E141" s="1">
        <v>8</v>
      </c>
      <c r="F141" s="1">
        <v>1</v>
      </c>
      <c r="G141" s="1">
        <v>4</v>
      </c>
      <c r="H141" s="1">
        <v>24922.2</v>
      </c>
      <c r="I141" s="1">
        <v>401249</v>
      </c>
      <c r="J141" s="1">
        <v>0.84389999999999998</v>
      </c>
      <c r="K141" s="1">
        <v>401249</v>
      </c>
      <c r="L141" s="1">
        <v>555243</v>
      </c>
    </row>
    <row r="142" spans="4:12" x14ac:dyDescent="0.15">
      <c r="D142" s="1">
        <v>8</v>
      </c>
      <c r="E142" s="1">
        <v>8</v>
      </c>
      <c r="F142" s="1">
        <v>1</v>
      </c>
      <c r="G142" s="1">
        <v>64</v>
      </c>
      <c r="H142" s="1">
        <v>9994.24</v>
      </c>
      <c r="I142" s="1">
        <v>1000580</v>
      </c>
      <c r="J142" s="1">
        <v>0.84389999999999998</v>
      </c>
      <c r="K142" s="1">
        <v>1000580</v>
      </c>
      <c r="L142" s="1">
        <v>1625697</v>
      </c>
    </row>
    <row r="143" spans="4:12" x14ac:dyDescent="0.15">
      <c r="D143" s="1">
        <v>8</v>
      </c>
      <c r="E143" s="1">
        <v>8</v>
      </c>
      <c r="F143" s="1">
        <v>1</v>
      </c>
      <c r="G143" s="1">
        <v>8</v>
      </c>
      <c r="H143" s="1">
        <v>24551.3</v>
      </c>
      <c r="I143" s="1">
        <v>407310</v>
      </c>
      <c r="J143" s="1">
        <v>0.84389999999999998</v>
      </c>
      <c r="K143" s="1">
        <v>407310</v>
      </c>
      <c r="L143" s="1">
        <v>593411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143"/>
  <sheetViews>
    <sheetView topLeftCell="C1" workbookViewId="0">
      <selection activeCell="H56" sqref="H56"/>
    </sheetView>
  </sheetViews>
  <sheetFormatPr baseColWidth="10" defaultRowHeight="15" x14ac:dyDescent="0.15"/>
  <cols>
    <col min="4" max="4" width="20.1640625" customWidth="1"/>
    <col min="5" max="5" width="23.33203125" customWidth="1"/>
    <col min="6" max="6" width="21" customWidth="1"/>
    <col min="7" max="7" width="20.33203125" customWidth="1"/>
    <col min="8" max="8" width="19.5" customWidth="1"/>
    <col min="9" max="9" width="21" customWidth="1"/>
    <col min="10" max="10" width="20.1640625" customWidth="1"/>
    <col min="11" max="11" width="23.83203125" customWidth="1"/>
    <col min="12" max="12" width="20.5" customWidth="1"/>
    <col min="13" max="15" width="3.5" customWidth="1"/>
    <col min="16" max="16" width="2.5" customWidth="1"/>
    <col min="17" max="17" width="3.5" customWidth="1"/>
    <col min="18" max="19" width="8.5" customWidth="1"/>
  </cols>
  <sheetData>
    <row r="2" spans="4:12" x14ac:dyDescent="0.15">
      <c r="D2" s="1" t="s">
        <v>3</v>
      </c>
      <c r="E2" s="1" t="s">
        <v>0</v>
      </c>
      <c r="F2" s="1" t="s">
        <v>1</v>
      </c>
      <c r="G2" s="1" t="s">
        <v>2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</row>
    <row r="3" spans="4:12" x14ac:dyDescent="0.15">
      <c r="D3" s="1">
        <v>16</v>
      </c>
      <c r="E3" s="1">
        <v>1</v>
      </c>
      <c r="F3" s="1">
        <v>1</v>
      </c>
      <c r="G3" s="1">
        <v>16</v>
      </c>
      <c r="H3" s="1">
        <v>15438</v>
      </c>
      <c r="I3" s="1">
        <v>647753</v>
      </c>
      <c r="J3" s="1">
        <v>0.84409999999999996</v>
      </c>
      <c r="K3" s="1">
        <v>647753</v>
      </c>
      <c r="L3" s="1">
        <v>866392</v>
      </c>
    </row>
    <row r="4" spans="4:12" x14ac:dyDescent="0.15">
      <c r="D4" s="1">
        <v>16</v>
      </c>
      <c r="E4" s="1">
        <v>1</v>
      </c>
      <c r="F4" s="1">
        <v>1</v>
      </c>
      <c r="G4" s="1">
        <v>32</v>
      </c>
      <c r="H4" s="1">
        <v>20257.2</v>
      </c>
      <c r="I4" s="1">
        <v>493651</v>
      </c>
      <c r="J4" s="1">
        <v>0.84409999999999996</v>
      </c>
      <c r="K4" s="1">
        <v>493651</v>
      </c>
      <c r="L4" s="1">
        <v>800459</v>
      </c>
    </row>
    <row r="5" spans="4:12" x14ac:dyDescent="0.15">
      <c r="D5" s="1">
        <v>16</v>
      </c>
      <c r="E5" s="1">
        <v>1</v>
      </c>
      <c r="F5" s="1">
        <v>1</v>
      </c>
      <c r="G5" s="1">
        <v>4</v>
      </c>
      <c r="H5" s="1">
        <v>4042.34</v>
      </c>
      <c r="I5" s="1">
        <v>2473810</v>
      </c>
      <c r="J5" s="1">
        <v>0.84409999999999996</v>
      </c>
      <c r="K5" s="1">
        <v>2473810</v>
      </c>
      <c r="L5" s="1">
        <v>2624760</v>
      </c>
    </row>
    <row r="6" spans="4:12" x14ac:dyDescent="0.15">
      <c r="D6" s="1">
        <v>16</v>
      </c>
      <c r="E6" s="1">
        <v>1</v>
      </c>
      <c r="F6" s="1">
        <v>1</v>
      </c>
      <c r="G6" s="1">
        <v>64</v>
      </c>
      <c r="H6" s="1">
        <v>16914.599999999999</v>
      </c>
      <c r="I6" s="1">
        <v>591207</v>
      </c>
      <c r="J6" s="1">
        <v>0.84409999999999996</v>
      </c>
      <c r="K6" s="1">
        <v>591207</v>
      </c>
      <c r="L6" s="1">
        <v>1155897</v>
      </c>
    </row>
    <row r="7" spans="4:12" x14ac:dyDescent="0.15">
      <c r="D7" s="1">
        <v>16</v>
      </c>
      <c r="E7" s="1">
        <v>1</v>
      </c>
      <c r="F7" s="1">
        <v>1</v>
      </c>
      <c r="G7" s="1">
        <v>8</v>
      </c>
      <c r="H7" s="1">
        <v>8002.52</v>
      </c>
      <c r="I7" s="1">
        <v>1249610</v>
      </c>
      <c r="J7" s="1">
        <v>0.84409999999999996</v>
      </c>
      <c r="K7" s="1">
        <v>1249610</v>
      </c>
      <c r="L7" s="1">
        <v>1427796</v>
      </c>
    </row>
    <row r="8" spans="4:12" x14ac:dyDescent="0.15">
      <c r="D8" s="1">
        <v>16</v>
      </c>
      <c r="E8" s="1">
        <v>16</v>
      </c>
      <c r="F8" s="1">
        <v>1</v>
      </c>
      <c r="G8" s="1">
        <v>16</v>
      </c>
      <c r="H8" s="1">
        <v>10421.200000000001</v>
      </c>
      <c r="I8" s="1">
        <v>959586</v>
      </c>
      <c r="J8" s="1">
        <v>0.84409999999999996</v>
      </c>
      <c r="K8" s="1">
        <v>959586</v>
      </c>
      <c r="L8" s="1">
        <v>1216586</v>
      </c>
    </row>
    <row r="9" spans="4:12" x14ac:dyDescent="0.15">
      <c r="D9" s="1">
        <v>16</v>
      </c>
      <c r="E9" s="1">
        <v>16</v>
      </c>
      <c r="F9" s="1">
        <v>1</v>
      </c>
      <c r="G9" s="1">
        <v>32</v>
      </c>
      <c r="H9" s="1">
        <v>6179.26</v>
      </c>
      <c r="I9" s="1">
        <v>1618320</v>
      </c>
      <c r="J9" s="1">
        <v>0.84409999999999996</v>
      </c>
      <c r="K9" s="1">
        <v>1618320</v>
      </c>
      <c r="L9" s="1">
        <v>1984831</v>
      </c>
    </row>
    <row r="10" spans="4:12" x14ac:dyDescent="0.15">
      <c r="D10" s="1">
        <v>16</v>
      </c>
      <c r="E10" s="1">
        <v>16</v>
      </c>
      <c r="F10" s="1">
        <v>1</v>
      </c>
      <c r="G10" s="1">
        <v>4</v>
      </c>
      <c r="H10" s="1">
        <v>21019.7</v>
      </c>
      <c r="I10" s="1">
        <v>475745</v>
      </c>
      <c r="J10" s="1">
        <v>0.84409999999999996</v>
      </c>
      <c r="K10" s="1">
        <v>475745</v>
      </c>
      <c r="L10" s="1">
        <v>624605</v>
      </c>
    </row>
    <row r="11" spans="4:12" x14ac:dyDescent="0.15">
      <c r="D11" s="1">
        <v>16</v>
      </c>
      <c r="E11" s="1">
        <v>16</v>
      </c>
      <c r="F11" s="1">
        <v>1</v>
      </c>
      <c r="G11" s="1">
        <v>64</v>
      </c>
      <c r="H11" s="1">
        <v>5436.91</v>
      </c>
      <c r="I11" s="1">
        <v>1839280</v>
      </c>
      <c r="J11" s="1">
        <v>0.84409999999999996</v>
      </c>
      <c r="K11" s="1">
        <v>1839280</v>
      </c>
      <c r="L11" s="1">
        <v>2451483</v>
      </c>
    </row>
    <row r="12" spans="4:12" x14ac:dyDescent="0.15">
      <c r="D12" s="1">
        <v>16</v>
      </c>
      <c r="E12" s="1">
        <v>16</v>
      </c>
      <c r="F12" s="1">
        <v>1</v>
      </c>
      <c r="G12" s="1">
        <v>8</v>
      </c>
      <c r="H12" s="1">
        <v>19108.7</v>
      </c>
      <c r="I12" s="1">
        <v>523322</v>
      </c>
      <c r="J12" s="1">
        <v>0.84409999999999996</v>
      </c>
      <c r="K12" s="1">
        <v>523322</v>
      </c>
      <c r="L12" s="1">
        <v>709748</v>
      </c>
    </row>
    <row r="13" spans="4:12" x14ac:dyDescent="0.15">
      <c r="D13" s="1">
        <v>16</v>
      </c>
      <c r="E13" s="1">
        <v>32</v>
      </c>
      <c r="F13" s="1">
        <v>1</v>
      </c>
      <c r="G13" s="1">
        <v>16</v>
      </c>
      <c r="H13" s="1">
        <v>8217.43</v>
      </c>
      <c r="I13" s="1">
        <v>1216930</v>
      </c>
      <c r="J13" s="1">
        <v>0.84409999999999996</v>
      </c>
      <c r="K13" s="1">
        <v>1216930</v>
      </c>
      <c r="L13" s="1">
        <v>1494138</v>
      </c>
    </row>
    <row r="14" spans="4:12" x14ac:dyDescent="0.15">
      <c r="D14" s="1">
        <v>16</v>
      </c>
      <c r="E14" s="1">
        <v>32</v>
      </c>
      <c r="F14" s="1">
        <v>1</v>
      </c>
      <c r="G14" s="1">
        <v>32</v>
      </c>
      <c r="H14" s="1">
        <v>6134.99</v>
      </c>
      <c r="I14" s="1">
        <v>1629990</v>
      </c>
      <c r="J14" s="1">
        <v>0.84409999999999996</v>
      </c>
      <c r="K14" s="1">
        <v>1629990</v>
      </c>
      <c r="L14" s="1">
        <v>2018348</v>
      </c>
    </row>
    <row r="15" spans="4:12" x14ac:dyDescent="0.15">
      <c r="D15" s="1">
        <v>16</v>
      </c>
      <c r="E15" s="1">
        <v>32</v>
      </c>
      <c r="F15" s="1">
        <v>1</v>
      </c>
      <c r="G15" s="1">
        <v>4</v>
      </c>
      <c r="H15" s="1">
        <v>19348.599999999999</v>
      </c>
      <c r="I15" s="1">
        <v>516832</v>
      </c>
      <c r="J15" s="1">
        <v>0.84409999999999996</v>
      </c>
      <c r="K15" s="1">
        <v>516832</v>
      </c>
      <c r="L15" s="1">
        <v>679880</v>
      </c>
    </row>
    <row r="16" spans="4:12" x14ac:dyDescent="0.15">
      <c r="D16" s="1">
        <v>16</v>
      </c>
      <c r="E16" s="1">
        <v>32</v>
      </c>
      <c r="F16" s="1">
        <v>1</v>
      </c>
      <c r="G16" s="1">
        <v>8</v>
      </c>
      <c r="H16" s="1">
        <v>14974.5</v>
      </c>
      <c r="I16" s="1">
        <v>667803</v>
      </c>
      <c r="J16" s="1">
        <v>0.84409999999999996</v>
      </c>
      <c r="K16" s="1">
        <v>667803</v>
      </c>
      <c r="L16" s="1">
        <v>852590</v>
      </c>
    </row>
    <row r="17" spans="4:12" x14ac:dyDescent="0.15">
      <c r="D17" s="1">
        <v>16</v>
      </c>
      <c r="E17" s="1">
        <v>4</v>
      </c>
      <c r="F17" s="1">
        <v>1</v>
      </c>
      <c r="G17" s="1">
        <v>16</v>
      </c>
      <c r="H17" s="1">
        <v>23313.3</v>
      </c>
      <c r="I17" s="1">
        <v>428939</v>
      </c>
      <c r="J17" s="1">
        <v>0.84409999999999996</v>
      </c>
      <c r="K17" s="1">
        <v>428939</v>
      </c>
      <c r="L17" s="1">
        <v>676587</v>
      </c>
    </row>
    <row r="18" spans="4:12" x14ac:dyDescent="0.15">
      <c r="D18" s="1">
        <v>16</v>
      </c>
      <c r="E18" s="1">
        <v>4</v>
      </c>
      <c r="F18" s="1">
        <v>1</v>
      </c>
      <c r="G18" s="1">
        <v>32</v>
      </c>
      <c r="H18" s="1">
        <v>19606.3</v>
      </c>
      <c r="I18" s="1">
        <v>510040</v>
      </c>
      <c r="J18" s="1">
        <v>0.84409999999999996</v>
      </c>
      <c r="K18" s="1">
        <v>510040</v>
      </c>
      <c r="L18" s="1">
        <v>886002</v>
      </c>
    </row>
    <row r="19" spans="4:12" x14ac:dyDescent="0.15">
      <c r="D19" s="1">
        <v>16</v>
      </c>
      <c r="E19" s="1">
        <v>4</v>
      </c>
      <c r="F19" s="1">
        <v>1</v>
      </c>
      <c r="G19" s="1">
        <v>4</v>
      </c>
      <c r="H19" s="1">
        <v>15189.3</v>
      </c>
      <c r="I19" s="1">
        <v>658357</v>
      </c>
      <c r="J19" s="1">
        <v>0.84409999999999996</v>
      </c>
      <c r="K19" s="1">
        <v>658357</v>
      </c>
      <c r="L19" s="1">
        <v>792928</v>
      </c>
    </row>
    <row r="20" spans="4:12" x14ac:dyDescent="0.15">
      <c r="D20" s="1">
        <v>16</v>
      </c>
      <c r="E20" s="1">
        <v>4</v>
      </c>
      <c r="F20" s="1">
        <v>1</v>
      </c>
      <c r="G20" s="1">
        <v>64</v>
      </c>
      <c r="H20" s="1">
        <v>11680.6</v>
      </c>
      <c r="I20" s="1">
        <v>856119</v>
      </c>
      <c r="J20" s="1">
        <v>0.84409999999999996</v>
      </c>
      <c r="K20" s="1">
        <v>856119</v>
      </c>
      <c r="L20" s="1">
        <v>1417773</v>
      </c>
    </row>
    <row r="21" spans="4:12" x14ac:dyDescent="0.15">
      <c r="D21" s="1">
        <v>16</v>
      </c>
      <c r="E21" s="1">
        <v>4</v>
      </c>
      <c r="F21" s="1">
        <v>1</v>
      </c>
      <c r="G21" s="1">
        <v>8</v>
      </c>
      <c r="H21" s="1">
        <v>25180.799999999999</v>
      </c>
      <c r="I21" s="1">
        <v>397128</v>
      </c>
      <c r="J21" s="1">
        <v>0.84409999999999996</v>
      </c>
      <c r="K21" s="1">
        <v>397128</v>
      </c>
      <c r="L21" s="1">
        <v>570980</v>
      </c>
    </row>
    <row r="22" spans="4:12" x14ac:dyDescent="0.15">
      <c r="D22" s="1">
        <v>16</v>
      </c>
      <c r="E22" s="1">
        <v>8</v>
      </c>
      <c r="F22" s="1">
        <v>1</v>
      </c>
      <c r="G22" s="1">
        <v>16</v>
      </c>
      <c r="H22" s="1">
        <v>17263.599999999999</v>
      </c>
      <c r="I22" s="1">
        <v>579253</v>
      </c>
      <c r="J22" s="1">
        <v>0.84409999999999996</v>
      </c>
      <c r="K22" s="1">
        <v>579253</v>
      </c>
      <c r="L22" s="1">
        <v>825770</v>
      </c>
    </row>
    <row r="23" spans="4:12" x14ac:dyDescent="0.15">
      <c r="D23" s="1">
        <v>16</v>
      </c>
      <c r="E23" s="1">
        <v>8</v>
      </c>
      <c r="F23" s="1">
        <v>1</v>
      </c>
      <c r="G23" s="1">
        <v>32</v>
      </c>
      <c r="H23" s="1">
        <v>10803</v>
      </c>
      <c r="I23" s="1">
        <v>925671</v>
      </c>
      <c r="J23" s="1">
        <v>0.84409999999999996</v>
      </c>
      <c r="K23" s="1">
        <v>925671</v>
      </c>
      <c r="L23" s="1">
        <v>1317117</v>
      </c>
    </row>
    <row r="24" spans="4:12" x14ac:dyDescent="0.15">
      <c r="D24" s="1">
        <v>16</v>
      </c>
      <c r="E24" s="1">
        <v>8</v>
      </c>
      <c r="F24" s="1">
        <v>1</v>
      </c>
      <c r="G24" s="1">
        <v>4</v>
      </c>
      <c r="H24" s="1">
        <v>24790.1</v>
      </c>
      <c r="I24" s="1">
        <v>403387</v>
      </c>
      <c r="J24" s="1">
        <v>0.84409999999999996</v>
      </c>
      <c r="K24" s="1">
        <v>403387</v>
      </c>
      <c r="L24" s="1">
        <v>551517</v>
      </c>
    </row>
    <row r="25" spans="4:12" x14ac:dyDescent="0.15">
      <c r="D25" s="1">
        <v>16</v>
      </c>
      <c r="E25" s="1">
        <v>8</v>
      </c>
      <c r="F25" s="1">
        <v>1</v>
      </c>
      <c r="G25" s="1">
        <v>64</v>
      </c>
      <c r="H25" s="1">
        <v>6929.57</v>
      </c>
      <c r="I25" s="1">
        <v>1443090</v>
      </c>
      <c r="J25" s="1">
        <v>0.84409999999999996</v>
      </c>
      <c r="K25" s="1">
        <v>1443090</v>
      </c>
      <c r="L25" s="1">
        <v>2106142</v>
      </c>
    </row>
    <row r="26" spans="4:12" x14ac:dyDescent="0.15">
      <c r="D26" s="1">
        <v>16</v>
      </c>
      <c r="E26" s="1">
        <v>8</v>
      </c>
      <c r="F26" s="1">
        <v>1</v>
      </c>
      <c r="G26" s="1">
        <v>8</v>
      </c>
      <c r="H26" s="1">
        <v>20510.099999999999</v>
      </c>
      <c r="I26" s="1">
        <v>487565</v>
      </c>
      <c r="J26" s="1">
        <v>0.84409999999999996</v>
      </c>
      <c r="K26" s="1">
        <v>487565</v>
      </c>
      <c r="L26" s="1">
        <v>679447</v>
      </c>
    </row>
    <row r="27" spans="4:12" x14ac:dyDescent="0.15">
      <c r="D27" s="1">
        <v>2</v>
      </c>
      <c r="E27" s="1">
        <v>1</v>
      </c>
      <c r="F27" s="1">
        <v>1</v>
      </c>
      <c r="G27" s="1">
        <v>16</v>
      </c>
      <c r="H27" s="1">
        <v>9090.26</v>
      </c>
      <c r="I27" s="1">
        <v>1100080</v>
      </c>
      <c r="J27" s="1">
        <v>0.84409999999999996</v>
      </c>
      <c r="K27" s="1">
        <v>1100080</v>
      </c>
      <c r="L27" s="1">
        <v>1323567</v>
      </c>
    </row>
    <row r="28" spans="4:12" x14ac:dyDescent="0.15">
      <c r="D28" s="1">
        <v>2</v>
      </c>
      <c r="E28" s="1">
        <v>1</v>
      </c>
      <c r="F28" s="1">
        <v>1</v>
      </c>
      <c r="G28" s="1">
        <v>32</v>
      </c>
      <c r="H28" s="1">
        <v>3278.23</v>
      </c>
      <c r="I28" s="1">
        <v>3050430</v>
      </c>
      <c r="J28" s="1">
        <v>0.84409999999999996</v>
      </c>
      <c r="K28" s="1">
        <v>3050430</v>
      </c>
      <c r="L28" s="1">
        <v>3375757</v>
      </c>
    </row>
    <row r="29" spans="4:12" x14ac:dyDescent="0.15">
      <c r="D29" s="1">
        <v>2</v>
      </c>
      <c r="E29" s="1">
        <v>1</v>
      </c>
      <c r="F29" s="1">
        <v>1</v>
      </c>
      <c r="G29" s="1">
        <v>4</v>
      </c>
      <c r="H29" s="1">
        <v>3402.18</v>
      </c>
      <c r="I29" s="1">
        <v>2939290</v>
      </c>
      <c r="J29" s="1">
        <v>0.84409999999999996</v>
      </c>
      <c r="K29" s="1">
        <v>2939290</v>
      </c>
      <c r="L29" s="1">
        <v>3080919</v>
      </c>
    </row>
    <row r="30" spans="4:12" x14ac:dyDescent="0.15">
      <c r="D30" s="1">
        <v>2</v>
      </c>
      <c r="E30" s="1">
        <v>1</v>
      </c>
      <c r="F30" s="1">
        <v>1</v>
      </c>
      <c r="G30" s="1">
        <v>64</v>
      </c>
      <c r="H30" s="1">
        <v>2811.9</v>
      </c>
      <c r="I30" s="1">
        <v>3556310</v>
      </c>
      <c r="J30" s="1">
        <v>0.84409999999999996</v>
      </c>
      <c r="K30" s="1">
        <v>3556310</v>
      </c>
      <c r="L30" s="1">
        <v>4105018</v>
      </c>
    </row>
    <row r="31" spans="4:12" x14ac:dyDescent="0.15">
      <c r="D31" s="1">
        <v>2</v>
      </c>
      <c r="E31" s="1">
        <v>1</v>
      </c>
      <c r="F31" s="1">
        <v>1</v>
      </c>
      <c r="G31" s="1">
        <v>8</v>
      </c>
      <c r="H31" s="1">
        <v>6389.4</v>
      </c>
      <c r="I31" s="1">
        <v>1565090</v>
      </c>
      <c r="J31" s="1">
        <v>0.84409999999999996</v>
      </c>
      <c r="K31" s="1">
        <v>1565090</v>
      </c>
      <c r="L31" s="1">
        <v>1684780</v>
      </c>
    </row>
    <row r="32" spans="4:12" x14ac:dyDescent="0.15">
      <c r="D32" s="1">
        <v>2</v>
      </c>
      <c r="E32" s="1">
        <v>16</v>
      </c>
      <c r="F32" s="1">
        <v>1</v>
      </c>
      <c r="G32" s="1">
        <v>16</v>
      </c>
      <c r="H32" s="1">
        <v>4916.4399999999996</v>
      </c>
      <c r="I32" s="1">
        <v>2033990</v>
      </c>
      <c r="J32" s="1">
        <v>0.84409999999999996</v>
      </c>
      <c r="K32" s="1">
        <v>2033990</v>
      </c>
      <c r="L32" s="1">
        <v>2253066</v>
      </c>
    </row>
    <row r="33" spans="4:12" x14ac:dyDescent="0.15">
      <c r="D33" s="1">
        <v>2</v>
      </c>
      <c r="E33" s="1">
        <v>16</v>
      </c>
      <c r="F33" s="1">
        <v>1</v>
      </c>
      <c r="G33" s="1">
        <v>32</v>
      </c>
      <c r="H33" s="1">
        <v>4054.08</v>
      </c>
      <c r="I33" s="1">
        <v>2466650</v>
      </c>
      <c r="J33" s="1">
        <v>0.84409999999999996</v>
      </c>
      <c r="K33" s="1">
        <v>2466650</v>
      </c>
      <c r="L33" s="1">
        <v>2809965</v>
      </c>
    </row>
    <row r="34" spans="4:12" x14ac:dyDescent="0.15">
      <c r="D34" s="1">
        <v>2</v>
      </c>
      <c r="E34" s="1">
        <v>16</v>
      </c>
      <c r="F34" s="1">
        <v>1</v>
      </c>
      <c r="G34" s="1">
        <v>4</v>
      </c>
      <c r="H34" s="1">
        <v>20539.400000000001</v>
      </c>
      <c r="I34" s="1">
        <v>486870</v>
      </c>
      <c r="J34" s="1">
        <v>0.84409999999999996</v>
      </c>
      <c r="K34" s="1">
        <v>486870</v>
      </c>
      <c r="L34" s="1">
        <v>633822</v>
      </c>
    </row>
    <row r="35" spans="4:12" x14ac:dyDescent="0.15">
      <c r="D35" s="1">
        <v>2</v>
      </c>
      <c r="E35" s="1">
        <v>16</v>
      </c>
      <c r="F35" s="1">
        <v>1</v>
      </c>
      <c r="G35" s="1">
        <v>64</v>
      </c>
      <c r="H35" s="1">
        <v>4780.3</v>
      </c>
      <c r="I35" s="1">
        <v>2091920</v>
      </c>
      <c r="J35" s="1">
        <v>0.84409999999999996</v>
      </c>
      <c r="K35" s="1">
        <v>2091920</v>
      </c>
      <c r="L35" s="1">
        <v>2662632</v>
      </c>
    </row>
    <row r="36" spans="4:12" x14ac:dyDescent="0.15">
      <c r="D36" s="1">
        <v>2</v>
      </c>
      <c r="E36" s="1">
        <v>16</v>
      </c>
      <c r="F36" s="1">
        <v>1</v>
      </c>
      <c r="G36" s="1">
        <v>8</v>
      </c>
      <c r="H36" s="1">
        <v>19178.7</v>
      </c>
      <c r="I36" s="1">
        <v>521411</v>
      </c>
      <c r="J36" s="1">
        <v>0.84409999999999996</v>
      </c>
      <c r="K36" s="1">
        <v>521411</v>
      </c>
      <c r="L36" s="1">
        <v>688523</v>
      </c>
    </row>
    <row r="37" spans="4:12" x14ac:dyDescent="0.15">
      <c r="D37" s="1">
        <v>2</v>
      </c>
      <c r="E37" s="1">
        <v>32</v>
      </c>
      <c r="F37" s="1">
        <v>1</v>
      </c>
      <c r="G37" s="1">
        <v>16</v>
      </c>
      <c r="H37" s="1">
        <v>4691.59</v>
      </c>
      <c r="I37" s="1">
        <v>2131470</v>
      </c>
      <c r="J37" s="1">
        <v>0.84409999999999996</v>
      </c>
      <c r="K37" s="1">
        <v>2131470</v>
      </c>
      <c r="L37" s="1">
        <v>2361813</v>
      </c>
    </row>
    <row r="38" spans="4:12" x14ac:dyDescent="0.15">
      <c r="D38" s="1">
        <v>2</v>
      </c>
      <c r="E38" s="1">
        <v>32</v>
      </c>
      <c r="F38" s="1">
        <v>1</v>
      </c>
      <c r="G38" s="1">
        <v>32</v>
      </c>
      <c r="H38" s="1">
        <v>4480.22</v>
      </c>
      <c r="I38" s="1">
        <v>2232030</v>
      </c>
      <c r="J38" s="1">
        <v>0.84409999999999996</v>
      </c>
      <c r="K38" s="1">
        <v>2232030</v>
      </c>
      <c r="L38" s="1">
        <v>2572447</v>
      </c>
    </row>
    <row r="39" spans="4:12" x14ac:dyDescent="0.15">
      <c r="D39" s="1">
        <v>2</v>
      </c>
      <c r="E39" s="1">
        <v>32</v>
      </c>
      <c r="F39" s="1">
        <v>1</v>
      </c>
      <c r="G39" s="1">
        <v>4</v>
      </c>
      <c r="H39" s="1">
        <v>17278.5</v>
      </c>
      <c r="I39" s="1">
        <v>578753</v>
      </c>
      <c r="J39" s="1">
        <v>0.84409999999999996</v>
      </c>
      <c r="K39" s="1">
        <v>578753</v>
      </c>
      <c r="L39" s="1">
        <v>730556</v>
      </c>
    </row>
    <row r="40" spans="4:12" x14ac:dyDescent="0.15">
      <c r="D40" s="1">
        <v>2</v>
      </c>
      <c r="E40" s="1">
        <v>32</v>
      </c>
      <c r="F40" s="1">
        <v>1</v>
      </c>
      <c r="G40" s="1">
        <v>64</v>
      </c>
      <c r="H40" s="1">
        <v>3545.79</v>
      </c>
      <c r="I40" s="1">
        <v>2820250</v>
      </c>
      <c r="J40" s="1">
        <v>0.84409999999999996</v>
      </c>
      <c r="K40" s="1">
        <v>2820250</v>
      </c>
      <c r="L40" s="1">
        <v>3440081</v>
      </c>
    </row>
    <row r="41" spans="4:12" x14ac:dyDescent="0.15">
      <c r="D41" s="1">
        <v>2</v>
      </c>
      <c r="E41" s="1">
        <v>32</v>
      </c>
      <c r="F41" s="1">
        <v>1</v>
      </c>
      <c r="G41" s="1">
        <v>8</v>
      </c>
      <c r="H41" s="1">
        <v>16123.9</v>
      </c>
      <c r="I41" s="1">
        <v>620196</v>
      </c>
      <c r="J41" s="1">
        <v>0.84409999999999996</v>
      </c>
      <c r="K41" s="1">
        <v>620196</v>
      </c>
      <c r="L41" s="1">
        <v>789779</v>
      </c>
    </row>
    <row r="42" spans="4:12" x14ac:dyDescent="0.15">
      <c r="D42" s="1">
        <v>2</v>
      </c>
      <c r="E42" s="1">
        <v>4</v>
      </c>
      <c r="F42" s="1">
        <v>1</v>
      </c>
      <c r="G42" s="1">
        <v>16</v>
      </c>
      <c r="H42" s="1">
        <v>6322.04</v>
      </c>
      <c r="I42" s="1">
        <v>1581770</v>
      </c>
      <c r="J42" s="1">
        <v>0.84409999999999996</v>
      </c>
      <c r="K42" s="1">
        <v>1581770</v>
      </c>
      <c r="L42" s="1">
        <v>1789600</v>
      </c>
    </row>
    <row r="43" spans="4:12" x14ac:dyDescent="0.15">
      <c r="D43" s="1">
        <v>2</v>
      </c>
      <c r="E43" s="1">
        <v>4</v>
      </c>
      <c r="F43" s="1">
        <v>1</v>
      </c>
      <c r="G43" s="1">
        <v>32</v>
      </c>
      <c r="H43" s="1">
        <v>3559.42</v>
      </c>
      <c r="I43" s="1">
        <v>2809440</v>
      </c>
      <c r="J43" s="1">
        <v>0.84409999999999996</v>
      </c>
      <c r="K43" s="1">
        <v>2809440</v>
      </c>
      <c r="L43" s="1">
        <v>3116388</v>
      </c>
    </row>
    <row r="44" spans="4:12" x14ac:dyDescent="0.15">
      <c r="D44" s="1">
        <v>2</v>
      </c>
      <c r="E44" s="1">
        <v>4</v>
      </c>
      <c r="F44" s="1">
        <v>1</v>
      </c>
      <c r="G44" s="1">
        <v>4</v>
      </c>
      <c r="H44" s="1">
        <v>11794</v>
      </c>
      <c r="I44" s="1">
        <v>847887</v>
      </c>
      <c r="J44" s="1">
        <v>0.84409999999999996</v>
      </c>
      <c r="K44" s="1">
        <v>847887</v>
      </c>
      <c r="L44" s="1">
        <v>994579</v>
      </c>
    </row>
    <row r="45" spans="4:12" x14ac:dyDescent="0.15">
      <c r="D45" s="1">
        <v>2</v>
      </c>
      <c r="E45" s="1">
        <v>4</v>
      </c>
      <c r="F45" s="1">
        <v>1</v>
      </c>
      <c r="G45" s="1">
        <v>64</v>
      </c>
      <c r="H45" s="1">
        <v>4228.55</v>
      </c>
      <c r="I45" s="1">
        <v>2364880</v>
      </c>
      <c r="J45" s="1">
        <v>0.84409999999999996</v>
      </c>
      <c r="K45" s="1">
        <v>2364880</v>
      </c>
      <c r="L45" s="1">
        <v>2916232</v>
      </c>
    </row>
    <row r="46" spans="4:12" x14ac:dyDescent="0.15">
      <c r="D46" s="1">
        <v>2</v>
      </c>
      <c r="E46" s="1">
        <v>4</v>
      </c>
      <c r="F46" s="1">
        <v>1</v>
      </c>
      <c r="G46" s="1">
        <v>8</v>
      </c>
      <c r="H46" s="1">
        <v>19360.599999999999</v>
      </c>
      <c r="I46" s="1">
        <v>516513</v>
      </c>
      <c r="J46" s="1">
        <v>0.84409999999999996</v>
      </c>
      <c r="K46" s="1">
        <v>516513</v>
      </c>
      <c r="L46" s="1">
        <v>691745</v>
      </c>
    </row>
    <row r="47" spans="4:12" x14ac:dyDescent="0.15">
      <c r="D47" s="1">
        <v>2</v>
      </c>
      <c r="E47" s="1">
        <v>8</v>
      </c>
      <c r="F47" s="1">
        <v>1</v>
      </c>
      <c r="G47" s="1">
        <v>16</v>
      </c>
      <c r="H47" s="1">
        <v>4508.09</v>
      </c>
      <c r="I47" s="1">
        <v>2218230</v>
      </c>
      <c r="J47" s="1">
        <v>0.84409999999999996</v>
      </c>
      <c r="K47" s="1">
        <v>2218230</v>
      </c>
      <c r="L47" s="1">
        <v>2442706</v>
      </c>
    </row>
    <row r="48" spans="4:12" x14ac:dyDescent="0.15">
      <c r="D48" s="1">
        <v>2</v>
      </c>
      <c r="E48" s="1">
        <v>8</v>
      </c>
      <c r="F48" s="1">
        <v>1</v>
      </c>
      <c r="G48" s="1">
        <v>32</v>
      </c>
      <c r="H48" s="1">
        <v>4000.63</v>
      </c>
      <c r="I48" s="1">
        <v>2499610</v>
      </c>
      <c r="J48" s="1">
        <v>0.84409999999999996</v>
      </c>
      <c r="K48" s="1">
        <v>2499610</v>
      </c>
      <c r="L48" s="1">
        <v>2851605</v>
      </c>
    </row>
    <row r="49" spans="4:12" x14ac:dyDescent="0.15">
      <c r="D49" s="1">
        <v>2</v>
      </c>
      <c r="E49" s="1">
        <v>8</v>
      </c>
      <c r="F49" s="1">
        <v>1</v>
      </c>
      <c r="G49" s="1">
        <v>4</v>
      </c>
      <c r="H49" s="1">
        <v>21239.8</v>
      </c>
      <c r="I49" s="1">
        <v>470814</v>
      </c>
      <c r="J49" s="1">
        <v>0.84409999999999996</v>
      </c>
      <c r="K49" s="1">
        <v>470814</v>
      </c>
      <c r="L49" s="1">
        <v>613450</v>
      </c>
    </row>
    <row r="50" spans="4:12" x14ac:dyDescent="0.15">
      <c r="D50" s="1">
        <v>2</v>
      </c>
      <c r="E50" s="1">
        <v>8</v>
      </c>
      <c r="F50" s="1">
        <v>1</v>
      </c>
      <c r="G50" s="1">
        <v>64</v>
      </c>
      <c r="H50" s="1">
        <v>3989.23</v>
      </c>
      <c r="I50" s="1">
        <v>2506750</v>
      </c>
      <c r="J50" s="1">
        <v>0.84409999999999996</v>
      </c>
      <c r="K50" s="1">
        <v>2506750</v>
      </c>
      <c r="L50" s="1">
        <v>3079808</v>
      </c>
    </row>
    <row r="51" spans="4:12" x14ac:dyDescent="0.15">
      <c r="D51" s="1">
        <v>2</v>
      </c>
      <c r="E51" s="1">
        <v>8</v>
      </c>
      <c r="F51" s="1">
        <v>1</v>
      </c>
      <c r="G51" s="1">
        <v>8</v>
      </c>
      <c r="H51" s="1">
        <v>21303.7</v>
      </c>
      <c r="I51" s="1">
        <v>469403</v>
      </c>
      <c r="J51" s="1">
        <v>0.84409999999999996</v>
      </c>
      <c r="K51" s="1">
        <v>469403</v>
      </c>
      <c r="L51" s="1">
        <v>644133</v>
      </c>
    </row>
    <row r="52" spans="4:12" x14ac:dyDescent="0.15">
      <c r="D52" s="1">
        <v>32</v>
      </c>
      <c r="E52" s="1">
        <v>1</v>
      </c>
      <c r="F52" s="1">
        <v>1</v>
      </c>
      <c r="G52" s="1">
        <v>16</v>
      </c>
      <c r="H52" s="1">
        <v>15693</v>
      </c>
      <c r="I52" s="1">
        <v>637227</v>
      </c>
      <c r="J52" s="1">
        <v>0.84409999999999996</v>
      </c>
      <c r="K52" s="1">
        <v>637227</v>
      </c>
      <c r="L52" s="1">
        <v>878147</v>
      </c>
    </row>
    <row r="53" spans="4:12" x14ac:dyDescent="0.15">
      <c r="D53" s="1">
        <v>32</v>
      </c>
      <c r="E53" s="1">
        <v>1</v>
      </c>
      <c r="F53" s="1">
        <v>1</v>
      </c>
      <c r="G53" s="1">
        <v>32</v>
      </c>
      <c r="H53" s="1">
        <v>24992.2</v>
      </c>
      <c r="I53" s="1">
        <v>400125</v>
      </c>
      <c r="J53" s="1">
        <v>0.84409999999999996</v>
      </c>
      <c r="K53" s="1">
        <v>400125</v>
      </c>
      <c r="L53" s="1">
        <v>732345</v>
      </c>
    </row>
    <row r="54" spans="4:12" x14ac:dyDescent="0.15">
      <c r="D54" s="1">
        <v>32</v>
      </c>
      <c r="E54" s="1">
        <v>1</v>
      </c>
      <c r="F54" s="1">
        <v>1</v>
      </c>
      <c r="G54" s="1">
        <v>4</v>
      </c>
      <c r="H54" s="1">
        <v>4080.48</v>
      </c>
      <c r="I54" s="1">
        <v>2450690</v>
      </c>
      <c r="J54" s="1">
        <v>0.84409999999999996</v>
      </c>
      <c r="K54" s="1">
        <v>2450690</v>
      </c>
      <c r="L54" s="1">
        <v>2597969</v>
      </c>
    </row>
    <row r="55" spans="4:12" x14ac:dyDescent="0.15">
      <c r="D55" s="1">
        <v>32</v>
      </c>
      <c r="E55" s="1">
        <v>1</v>
      </c>
      <c r="F55" s="1">
        <v>1</v>
      </c>
      <c r="G55" s="1">
        <v>64</v>
      </c>
      <c r="H55" s="1">
        <v>19406.099999999999</v>
      </c>
      <c r="I55" s="1">
        <v>515302</v>
      </c>
      <c r="J55" s="1">
        <v>0.84409999999999996</v>
      </c>
      <c r="K55" s="1">
        <v>515302</v>
      </c>
      <c r="L55" s="1">
        <v>1094559</v>
      </c>
    </row>
    <row r="56" spans="4:12" x14ac:dyDescent="0.15">
      <c r="D56" s="1">
        <v>32</v>
      </c>
      <c r="E56" s="1">
        <v>1</v>
      </c>
      <c r="F56" s="1">
        <v>1</v>
      </c>
      <c r="G56" s="1">
        <v>8</v>
      </c>
      <c r="H56" s="1">
        <v>7992.92</v>
      </c>
      <c r="I56" s="1">
        <v>1251110</v>
      </c>
      <c r="J56" s="1">
        <v>0.84409999999999996</v>
      </c>
      <c r="K56" s="1">
        <v>1251110</v>
      </c>
      <c r="L56" s="1">
        <v>1441660</v>
      </c>
    </row>
    <row r="57" spans="4:12" x14ac:dyDescent="0.15">
      <c r="D57" s="1">
        <v>32</v>
      </c>
      <c r="E57" s="1">
        <v>16</v>
      </c>
      <c r="F57" s="1">
        <v>1</v>
      </c>
      <c r="G57" s="1">
        <v>16</v>
      </c>
      <c r="H57" s="1">
        <v>10527.5</v>
      </c>
      <c r="I57" s="1">
        <v>949892</v>
      </c>
      <c r="J57" s="1">
        <v>0.84409999999999996</v>
      </c>
      <c r="K57" s="1">
        <v>949892</v>
      </c>
      <c r="L57" s="1">
        <v>1202562</v>
      </c>
    </row>
    <row r="58" spans="4:12" x14ac:dyDescent="0.15">
      <c r="D58" s="1">
        <v>32</v>
      </c>
      <c r="E58" s="1">
        <v>16</v>
      </c>
      <c r="F58" s="1">
        <v>1</v>
      </c>
      <c r="G58" s="1">
        <v>32</v>
      </c>
      <c r="H58" s="1">
        <v>7339.21</v>
      </c>
      <c r="I58" s="1">
        <v>1362540</v>
      </c>
      <c r="J58" s="1">
        <v>0.84409999999999996</v>
      </c>
      <c r="K58" s="1">
        <v>1362540</v>
      </c>
      <c r="L58" s="1">
        <v>1806267</v>
      </c>
    </row>
    <row r="59" spans="4:12" x14ac:dyDescent="0.15">
      <c r="D59" s="1">
        <v>32</v>
      </c>
      <c r="E59" s="1">
        <v>16</v>
      </c>
      <c r="F59" s="1">
        <v>1</v>
      </c>
      <c r="G59" s="1">
        <v>4</v>
      </c>
      <c r="H59" s="1">
        <v>20264.900000000001</v>
      </c>
      <c r="I59" s="1">
        <v>493464</v>
      </c>
      <c r="J59" s="1">
        <v>0.84409999999999996</v>
      </c>
      <c r="K59" s="1">
        <v>493464</v>
      </c>
      <c r="L59" s="1">
        <v>665593</v>
      </c>
    </row>
    <row r="60" spans="4:12" x14ac:dyDescent="0.15">
      <c r="D60" s="1">
        <v>32</v>
      </c>
      <c r="E60" s="1">
        <v>16</v>
      </c>
      <c r="F60" s="1">
        <v>1</v>
      </c>
      <c r="G60" s="1">
        <v>8</v>
      </c>
      <c r="H60" s="1">
        <v>14384.5</v>
      </c>
      <c r="I60" s="1">
        <v>695193</v>
      </c>
      <c r="J60" s="1">
        <v>0.84409999999999996</v>
      </c>
      <c r="K60" s="1">
        <v>695193</v>
      </c>
      <c r="L60" s="1">
        <v>879653</v>
      </c>
    </row>
    <row r="61" spans="4:12" x14ac:dyDescent="0.15">
      <c r="D61" s="1">
        <v>32</v>
      </c>
      <c r="E61" s="1">
        <v>32</v>
      </c>
      <c r="F61" s="1">
        <v>1</v>
      </c>
      <c r="G61" s="1">
        <v>16</v>
      </c>
      <c r="H61" s="1">
        <v>8537.49</v>
      </c>
      <c r="I61" s="1">
        <v>1171300</v>
      </c>
      <c r="J61" s="1">
        <v>0.84409999999999996</v>
      </c>
      <c r="K61" s="1">
        <v>1171300</v>
      </c>
      <c r="L61" s="1">
        <v>1423269</v>
      </c>
    </row>
    <row r="62" spans="4:12" x14ac:dyDescent="0.15">
      <c r="D62" s="1">
        <v>32</v>
      </c>
      <c r="E62" s="1">
        <v>32</v>
      </c>
      <c r="F62" s="1">
        <v>1</v>
      </c>
      <c r="G62" s="1">
        <v>4</v>
      </c>
      <c r="H62" s="1">
        <v>14082.8</v>
      </c>
      <c r="I62" s="1">
        <v>710086</v>
      </c>
      <c r="J62" s="1">
        <v>0.84409999999999996</v>
      </c>
      <c r="K62" s="1">
        <v>710086</v>
      </c>
      <c r="L62" s="1">
        <v>826727</v>
      </c>
    </row>
    <row r="63" spans="4:12" x14ac:dyDescent="0.15">
      <c r="D63" s="1">
        <v>32</v>
      </c>
      <c r="E63" s="1">
        <v>32</v>
      </c>
      <c r="F63" s="1">
        <v>1</v>
      </c>
      <c r="G63" s="1">
        <v>8</v>
      </c>
      <c r="H63" s="1">
        <v>11198.7</v>
      </c>
      <c r="I63" s="1">
        <v>892964</v>
      </c>
      <c r="J63" s="1">
        <v>0.84409999999999996</v>
      </c>
      <c r="K63" s="1">
        <v>892964</v>
      </c>
      <c r="L63" s="1">
        <v>1098352</v>
      </c>
    </row>
    <row r="64" spans="4:12" x14ac:dyDescent="0.15">
      <c r="D64" s="1">
        <v>32</v>
      </c>
      <c r="E64" s="1">
        <v>4</v>
      </c>
      <c r="F64" s="1">
        <v>1</v>
      </c>
      <c r="G64" s="1">
        <v>16</v>
      </c>
      <c r="H64" s="1">
        <v>20140.900000000001</v>
      </c>
      <c r="I64" s="1">
        <v>496501</v>
      </c>
      <c r="J64" s="1">
        <v>0.84409999999999996</v>
      </c>
      <c r="K64" s="1">
        <v>496501</v>
      </c>
      <c r="L64" s="1">
        <v>741500</v>
      </c>
    </row>
    <row r="65" spans="4:12" x14ac:dyDescent="0.15">
      <c r="D65" s="1">
        <v>32</v>
      </c>
      <c r="E65" s="1">
        <v>4</v>
      </c>
      <c r="F65" s="1">
        <v>1</v>
      </c>
      <c r="G65" s="1">
        <v>32</v>
      </c>
      <c r="H65" s="1">
        <v>14727.2</v>
      </c>
      <c r="I65" s="1">
        <v>679016</v>
      </c>
      <c r="J65" s="1">
        <v>0.84409999999999996</v>
      </c>
      <c r="K65" s="1">
        <v>679016</v>
      </c>
      <c r="L65" s="1">
        <v>1055633</v>
      </c>
    </row>
    <row r="66" spans="4:12" x14ac:dyDescent="0.15">
      <c r="D66" s="1">
        <v>32</v>
      </c>
      <c r="E66" s="1">
        <v>4</v>
      </c>
      <c r="F66" s="1">
        <v>1</v>
      </c>
      <c r="G66" s="1">
        <v>4</v>
      </c>
      <c r="H66" s="1">
        <v>14657.4</v>
      </c>
      <c r="I66" s="1">
        <v>682247</v>
      </c>
      <c r="J66" s="1">
        <v>0.84409999999999996</v>
      </c>
      <c r="K66" s="1">
        <v>682247</v>
      </c>
      <c r="L66" s="1">
        <v>839867</v>
      </c>
    </row>
    <row r="67" spans="4:12" x14ac:dyDescent="0.15">
      <c r="D67" s="1">
        <v>32</v>
      </c>
      <c r="E67" s="1">
        <v>4</v>
      </c>
      <c r="F67" s="1">
        <v>1</v>
      </c>
      <c r="G67" s="1">
        <v>64</v>
      </c>
      <c r="H67" s="1">
        <v>9899.93</v>
      </c>
      <c r="I67" s="1">
        <v>1010110</v>
      </c>
      <c r="J67" s="1">
        <v>0.84409999999999996</v>
      </c>
      <c r="K67" s="1">
        <v>1010110</v>
      </c>
      <c r="L67" s="1">
        <v>1650510</v>
      </c>
    </row>
    <row r="68" spans="4:12" x14ac:dyDescent="0.15">
      <c r="D68" s="1">
        <v>32</v>
      </c>
      <c r="E68" s="1">
        <v>4</v>
      </c>
      <c r="F68" s="1">
        <v>1</v>
      </c>
      <c r="G68" s="1">
        <v>8</v>
      </c>
      <c r="H68" s="1">
        <v>22854.9</v>
      </c>
      <c r="I68" s="1">
        <v>437543</v>
      </c>
      <c r="J68" s="1">
        <v>0.84409999999999996</v>
      </c>
      <c r="K68" s="1">
        <v>437543</v>
      </c>
      <c r="L68" s="1">
        <v>614275</v>
      </c>
    </row>
    <row r="69" spans="4:12" x14ac:dyDescent="0.15">
      <c r="D69" s="1">
        <v>32</v>
      </c>
      <c r="E69" s="1">
        <v>8</v>
      </c>
      <c r="F69" s="1">
        <v>1</v>
      </c>
      <c r="G69" s="1">
        <v>16</v>
      </c>
      <c r="H69" s="1">
        <v>13760.6</v>
      </c>
      <c r="I69" s="1">
        <v>726712</v>
      </c>
      <c r="J69" s="1">
        <v>0.84409999999999996</v>
      </c>
      <c r="K69" s="1">
        <v>726712</v>
      </c>
      <c r="L69" s="1">
        <v>987035</v>
      </c>
    </row>
    <row r="70" spans="4:12" x14ac:dyDescent="0.15">
      <c r="D70" s="1">
        <v>32</v>
      </c>
      <c r="E70" s="1">
        <v>8</v>
      </c>
      <c r="F70" s="1">
        <v>1</v>
      </c>
      <c r="G70" s="1">
        <v>32</v>
      </c>
      <c r="H70" s="1">
        <v>7599.64</v>
      </c>
      <c r="I70" s="1">
        <v>1315850</v>
      </c>
      <c r="J70" s="1">
        <v>0.84409999999999996</v>
      </c>
      <c r="K70" s="1">
        <v>1315850</v>
      </c>
      <c r="L70" s="1">
        <v>1698586</v>
      </c>
    </row>
    <row r="71" spans="4:12" x14ac:dyDescent="0.15">
      <c r="D71" s="1">
        <v>32</v>
      </c>
      <c r="E71" s="1">
        <v>8</v>
      </c>
      <c r="F71" s="1">
        <v>1</v>
      </c>
      <c r="G71" s="1">
        <v>4</v>
      </c>
      <c r="H71" s="1">
        <v>20412.7</v>
      </c>
      <c r="I71" s="1">
        <v>489891</v>
      </c>
      <c r="J71" s="1">
        <v>0.84409999999999996</v>
      </c>
      <c r="K71" s="1">
        <v>489891</v>
      </c>
      <c r="L71" s="1">
        <v>632927</v>
      </c>
    </row>
    <row r="72" spans="4:12" x14ac:dyDescent="0.15">
      <c r="D72" s="1">
        <v>32</v>
      </c>
      <c r="E72" s="1">
        <v>8</v>
      </c>
      <c r="F72" s="1">
        <v>1</v>
      </c>
      <c r="G72" s="1">
        <v>64</v>
      </c>
      <c r="H72" s="1">
        <v>6024.94</v>
      </c>
      <c r="I72" s="1">
        <v>1659770</v>
      </c>
      <c r="J72" s="1">
        <v>0.84409999999999996</v>
      </c>
      <c r="K72" s="1">
        <v>1659770</v>
      </c>
      <c r="L72" s="1">
        <v>2289762</v>
      </c>
    </row>
    <row r="73" spans="4:12" x14ac:dyDescent="0.15">
      <c r="D73" s="1">
        <v>32</v>
      </c>
      <c r="E73" s="1">
        <v>8</v>
      </c>
      <c r="F73" s="1">
        <v>1</v>
      </c>
      <c r="G73" s="1">
        <v>8</v>
      </c>
      <c r="H73" s="1">
        <v>18343.599999999999</v>
      </c>
      <c r="I73" s="1">
        <v>545150</v>
      </c>
      <c r="J73" s="1">
        <v>0.84409999999999996</v>
      </c>
      <c r="K73" s="1">
        <v>545150</v>
      </c>
      <c r="L73" s="1">
        <v>740210</v>
      </c>
    </row>
    <row r="74" spans="4:12" x14ac:dyDescent="0.15">
      <c r="D74" s="1">
        <v>4</v>
      </c>
      <c r="E74" s="1">
        <v>1</v>
      </c>
      <c r="F74" s="1">
        <v>1</v>
      </c>
      <c r="G74" s="1">
        <v>16</v>
      </c>
      <c r="H74" s="1">
        <v>9991.66</v>
      </c>
      <c r="I74" s="1">
        <v>1000840</v>
      </c>
      <c r="J74" s="1">
        <v>0.84409999999999996</v>
      </c>
      <c r="K74" s="1">
        <v>1000840</v>
      </c>
      <c r="L74" s="1">
        <v>1227933</v>
      </c>
    </row>
    <row r="75" spans="4:12" x14ac:dyDescent="0.15">
      <c r="D75" s="1">
        <v>4</v>
      </c>
      <c r="E75" s="1">
        <v>1</v>
      </c>
      <c r="F75" s="1">
        <v>1</v>
      </c>
      <c r="G75" s="1">
        <v>32</v>
      </c>
      <c r="H75" s="1">
        <v>8128.06</v>
      </c>
      <c r="I75" s="1">
        <v>1230310</v>
      </c>
      <c r="J75" s="1">
        <v>0.84409999999999996</v>
      </c>
      <c r="K75" s="1">
        <v>1230310</v>
      </c>
      <c r="L75" s="1">
        <v>1505344</v>
      </c>
    </row>
    <row r="76" spans="4:12" x14ac:dyDescent="0.15">
      <c r="D76" s="1">
        <v>4</v>
      </c>
      <c r="E76" s="1">
        <v>1</v>
      </c>
      <c r="F76" s="1">
        <v>1</v>
      </c>
      <c r="G76" s="1">
        <v>4</v>
      </c>
      <c r="H76" s="1">
        <v>3716.44</v>
      </c>
      <c r="I76" s="1">
        <v>2690750</v>
      </c>
      <c r="J76" s="1">
        <v>0.84409999999999996</v>
      </c>
      <c r="K76" s="1">
        <v>2690750</v>
      </c>
      <c r="L76" s="1">
        <v>2851011</v>
      </c>
    </row>
    <row r="77" spans="4:12" x14ac:dyDescent="0.15">
      <c r="D77" s="1">
        <v>4</v>
      </c>
      <c r="E77" s="1">
        <v>1</v>
      </c>
      <c r="F77" s="1">
        <v>1</v>
      </c>
      <c r="G77" s="1">
        <v>64</v>
      </c>
      <c r="H77" s="1">
        <v>5220.7299999999996</v>
      </c>
      <c r="I77" s="1">
        <v>1915440</v>
      </c>
      <c r="J77" s="1">
        <v>0.84409999999999996</v>
      </c>
      <c r="K77" s="1">
        <v>1915440</v>
      </c>
      <c r="L77" s="1">
        <v>2458492</v>
      </c>
    </row>
    <row r="78" spans="4:12" x14ac:dyDescent="0.15">
      <c r="D78" s="1">
        <v>4</v>
      </c>
      <c r="E78" s="1">
        <v>1</v>
      </c>
      <c r="F78" s="1">
        <v>1</v>
      </c>
      <c r="G78" s="1">
        <v>8</v>
      </c>
      <c r="H78" s="1">
        <v>7259.6</v>
      </c>
      <c r="I78" s="1">
        <v>1377490</v>
      </c>
      <c r="J78" s="1">
        <v>0.84409999999999996</v>
      </c>
      <c r="K78" s="1">
        <v>1377490</v>
      </c>
      <c r="L78" s="1">
        <v>1548757</v>
      </c>
    </row>
    <row r="79" spans="4:12" x14ac:dyDescent="0.15">
      <c r="D79" s="1">
        <v>4</v>
      </c>
      <c r="E79" s="1">
        <v>16</v>
      </c>
      <c r="F79" s="1">
        <v>1</v>
      </c>
      <c r="G79" s="1">
        <v>16</v>
      </c>
      <c r="H79" s="1">
        <v>8242.3700000000008</v>
      </c>
      <c r="I79" s="1">
        <v>1213240</v>
      </c>
      <c r="J79" s="1">
        <v>0.84409999999999996</v>
      </c>
      <c r="K79" s="1">
        <v>1213240</v>
      </c>
      <c r="L79" s="1">
        <v>1449547</v>
      </c>
    </row>
    <row r="80" spans="4:12" x14ac:dyDescent="0.15">
      <c r="D80" s="1">
        <v>4</v>
      </c>
      <c r="E80" s="1">
        <v>16</v>
      </c>
      <c r="F80" s="1">
        <v>1</v>
      </c>
      <c r="G80" s="1">
        <v>32</v>
      </c>
      <c r="H80" s="1">
        <v>7509.76</v>
      </c>
      <c r="I80" s="1">
        <v>1331600</v>
      </c>
      <c r="J80" s="1">
        <v>0.84409999999999996</v>
      </c>
      <c r="K80" s="1">
        <v>1331600</v>
      </c>
      <c r="L80" s="1">
        <v>1675024</v>
      </c>
    </row>
    <row r="81" spans="4:12" x14ac:dyDescent="0.15">
      <c r="D81" s="1">
        <v>4</v>
      </c>
      <c r="E81" s="1">
        <v>16</v>
      </c>
      <c r="F81" s="1">
        <v>1</v>
      </c>
      <c r="G81" s="1">
        <v>4</v>
      </c>
      <c r="H81" s="1">
        <v>22598.1</v>
      </c>
      <c r="I81" s="1">
        <v>442515</v>
      </c>
      <c r="J81" s="1">
        <v>0.84409999999999996</v>
      </c>
      <c r="K81" s="1">
        <v>442515</v>
      </c>
      <c r="L81" s="1">
        <v>589417</v>
      </c>
    </row>
    <row r="82" spans="4:12" x14ac:dyDescent="0.15">
      <c r="D82" s="1">
        <v>4</v>
      </c>
      <c r="E82" s="1">
        <v>16</v>
      </c>
      <c r="F82" s="1">
        <v>1</v>
      </c>
      <c r="G82" s="1">
        <v>64</v>
      </c>
      <c r="H82" s="1">
        <v>6378.24</v>
      </c>
      <c r="I82" s="1">
        <v>1567830</v>
      </c>
      <c r="J82" s="1">
        <v>0.84409999999999996</v>
      </c>
      <c r="K82" s="1">
        <v>1567830</v>
      </c>
      <c r="L82" s="1">
        <v>2151241</v>
      </c>
    </row>
    <row r="83" spans="4:12" x14ac:dyDescent="0.15">
      <c r="D83" s="1">
        <v>4</v>
      </c>
      <c r="E83" s="1">
        <v>16</v>
      </c>
      <c r="F83" s="1">
        <v>1</v>
      </c>
      <c r="G83" s="1">
        <v>8</v>
      </c>
      <c r="H83" s="1">
        <v>22873.599999999999</v>
      </c>
      <c r="I83" s="1">
        <v>437186</v>
      </c>
      <c r="J83" s="1">
        <v>0.84409999999999996</v>
      </c>
      <c r="K83" s="1">
        <v>437186</v>
      </c>
      <c r="L83" s="1">
        <v>614925</v>
      </c>
    </row>
    <row r="84" spans="4:12" x14ac:dyDescent="0.15">
      <c r="D84" s="1">
        <v>4</v>
      </c>
      <c r="E84" s="1">
        <v>32</v>
      </c>
      <c r="F84" s="1">
        <v>1</v>
      </c>
      <c r="G84" s="1">
        <v>16</v>
      </c>
      <c r="H84" s="1">
        <v>7875.52</v>
      </c>
      <c r="I84" s="1">
        <v>1269760</v>
      </c>
      <c r="J84" s="1">
        <v>0.84409999999999996</v>
      </c>
      <c r="K84" s="1">
        <v>1269760</v>
      </c>
      <c r="L84" s="1">
        <v>1513340</v>
      </c>
    </row>
    <row r="85" spans="4:12" x14ac:dyDescent="0.15">
      <c r="D85" s="1">
        <v>4</v>
      </c>
      <c r="E85" s="1">
        <v>32</v>
      </c>
      <c r="F85" s="1">
        <v>1</v>
      </c>
      <c r="G85" s="1">
        <v>32</v>
      </c>
      <c r="H85" s="1">
        <v>5793.49</v>
      </c>
      <c r="I85" s="1">
        <v>1726080</v>
      </c>
      <c r="J85" s="1">
        <v>0.84409999999999996</v>
      </c>
      <c r="K85" s="1">
        <v>1726080</v>
      </c>
      <c r="L85" s="1">
        <v>2114668</v>
      </c>
    </row>
    <row r="86" spans="4:12" x14ac:dyDescent="0.15">
      <c r="D86" s="1">
        <v>4</v>
      </c>
      <c r="E86" s="1">
        <v>32</v>
      </c>
      <c r="F86" s="1">
        <v>1</v>
      </c>
      <c r="G86" s="1">
        <v>4</v>
      </c>
      <c r="H86" s="1">
        <v>20649.3</v>
      </c>
      <c r="I86" s="1">
        <v>484278</v>
      </c>
      <c r="J86" s="1">
        <v>0.84409999999999996</v>
      </c>
      <c r="K86" s="1">
        <v>484278</v>
      </c>
      <c r="L86" s="1">
        <v>632637</v>
      </c>
    </row>
    <row r="87" spans="4:12" x14ac:dyDescent="0.15">
      <c r="D87" s="1">
        <v>4</v>
      </c>
      <c r="E87" s="1">
        <v>32</v>
      </c>
      <c r="F87" s="1">
        <v>1</v>
      </c>
      <c r="G87" s="1">
        <v>64</v>
      </c>
      <c r="H87" s="1">
        <v>3898.52</v>
      </c>
      <c r="I87" s="1">
        <v>2565070</v>
      </c>
      <c r="J87" s="1">
        <v>0.84409999999999996</v>
      </c>
      <c r="K87" s="1">
        <v>2565070</v>
      </c>
      <c r="L87" s="1">
        <v>3145748</v>
      </c>
    </row>
    <row r="88" spans="4:12" x14ac:dyDescent="0.15">
      <c r="D88" s="1">
        <v>4</v>
      </c>
      <c r="E88" s="1">
        <v>32</v>
      </c>
      <c r="F88" s="1">
        <v>1</v>
      </c>
      <c r="G88" s="1">
        <v>8</v>
      </c>
      <c r="H88" s="1">
        <v>15713</v>
      </c>
      <c r="I88" s="1">
        <v>636415</v>
      </c>
      <c r="J88" s="1">
        <v>0.84409999999999996</v>
      </c>
      <c r="K88" s="1">
        <v>636415</v>
      </c>
      <c r="L88" s="1">
        <v>825580</v>
      </c>
    </row>
    <row r="89" spans="4:12" x14ac:dyDescent="0.15">
      <c r="D89" s="1">
        <v>4</v>
      </c>
      <c r="E89" s="1">
        <v>4</v>
      </c>
      <c r="F89" s="1">
        <v>1</v>
      </c>
      <c r="G89" s="1">
        <v>16</v>
      </c>
      <c r="H89" s="1">
        <v>14187.7</v>
      </c>
      <c r="I89" s="1">
        <v>704835</v>
      </c>
      <c r="J89" s="1">
        <v>0.84409999999999996</v>
      </c>
      <c r="K89" s="1">
        <v>704835</v>
      </c>
      <c r="L89" s="1">
        <v>939304</v>
      </c>
    </row>
    <row r="90" spans="4:12" x14ac:dyDescent="0.15">
      <c r="D90" s="1">
        <v>4</v>
      </c>
      <c r="E90" s="1">
        <v>4</v>
      </c>
      <c r="F90" s="1">
        <v>1</v>
      </c>
      <c r="G90" s="1">
        <v>32</v>
      </c>
      <c r="H90" s="1">
        <v>7165.02</v>
      </c>
      <c r="I90" s="1">
        <v>1395670</v>
      </c>
      <c r="J90" s="1">
        <v>0.84409999999999996</v>
      </c>
      <c r="K90" s="1">
        <v>1395670</v>
      </c>
      <c r="L90" s="1">
        <v>1706365</v>
      </c>
    </row>
    <row r="91" spans="4:12" x14ac:dyDescent="0.15">
      <c r="D91" s="1">
        <v>4</v>
      </c>
      <c r="E91" s="1">
        <v>4</v>
      </c>
      <c r="F91" s="1">
        <v>1</v>
      </c>
      <c r="G91" s="1">
        <v>4</v>
      </c>
      <c r="H91" s="1">
        <v>13919.5</v>
      </c>
      <c r="I91" s="1">
        <v>718415</v>
      </c>
      <c r="J91" s="1">
        <v>0.84409999999999996</v>
      </c>
      <c r="K91" s="1">
        <v>718415</v>
      </c>
      <c r="L91" s="1">
        <v>865874</v>
      </c>
    </row>
    <row r="92" spans="4:12" x14ac:dyDescent="0.15">
      <c r="D92" s="1">
        <v>4</v>
      </c>
      <c r="E92" s="1">
        <v>4</v>
      </c>
      <c r="F92" s="1">
        <v>1</v>
      </c>
      <c r="G92" s="1">
        <v>64</v>
      </c>
      <c r="H92" s="1">
        <v>7057.47</v>
      </c>
      <c r="I92" s="1">
        <v>1416940</v>
      </c>
      <c r="J92" s="1">
        <v>0.84409999999999996</v>
      </c>
      <c r="K92" s="1">
        <v>1416940</v>
      </c>
      <c r="L92" s="1">
        <v>1988454</v>
      </c>
    </row>
    <row r="93" spans="4:12" x14ac:dyDescent="0.15">
      <c r="D93" s="1">
        <v>4</v>
      </c>
      <c r="E93" s="1">
        <v>4</v>
      </c>
      <c r="F93" s="1">
        <v>1</v>
      </c>
      <c r="G93" s="1">
        <v>8</v>
      </c>
      <c r="H93" s="1">
        <v>23725.8</v>
      </c>
      <c r="I93" s="1">
        <v>421482</v>
      </c>
      <c r="J93" s="1">
        <v>0.84409999999999996</v>
      </c>
      <c r="K93" s="1">
        <v>421482</v>
      </c>
      <c r="L93" s="1">
        <v>594600</v>
      </c>
    </row>
    <row r="94" spans="4:12" x14ac:dyDescent="0.15">
      <c r="D94" s="1">
        <v>4</v>
      </c>
      <c r="E94" s="1">
        <v>8</v>
      </c>
      <c r="F94" s="1">
        <v>1</v>
      </c>
      <c r="G94" s="1">
        <v>16</v>
      </c>
      <c r="H94" s="1">
        <v>7581.45</v>
      </c>
      <c r="I94" s="1">
        <v>1319010</v>
      </c>
      <c r="J94" s="1">
        <v>0.84409999999999996</v>
      </c>
      <c r="K94" s="1">
        <v>1319010</v>
      </c>
      <c r="L94" s="1">
        <v>1545100</v>
      </c>
    </row>
    <row r="95" spans="4:12" x14ac:dyDescent="0.15">
      <c r="D95" s="1">
        <v>4</v>
      </c>
      <c r="E95" s="1">
        <v>8</v>
      </c>
      <c r="F95" s="1">
        <v>1</v>
      </c>
      <c r="G95" s="1">
        <v>32</v>
      </c>
      <c r="H95" s="1">
        <v>7556.17</v>
      </c>
      <c r="I95" s="1">
        <v>1323420</v>
      </c>
      <c r="J95" s="1">
        <v>0.84409999999999996</v>
      </c>
      <c r="K95" s="1">
        <v>1323420</v>
      </c>
      <c r="L95" s="1">
        <v>1676449</v>
      </c>
    </row>
    <row r="96" spans="4:12" x14ac:dyDescent="0.15">
      <c r="D96" s="1">
        <v>4</v>
      </c>
      <c r="E96" s="1">
        <v>8</v>
      </c>
      <c r="F96" s="1">
        <v>1</v>
      </c>
      <c r="G96" s="1">
        <v>4</v>
      </c>
      <c r="H96" s="1">
        <v>24736.7</v>
      </c>
      <c r="I96" s="1">
        <v>404257</v>
      </c>
      <c r="J96" s="1">
        <v>0.84409999999999996</v>
      </c>
      <c r="K96" s="1">
        <v>404257</v>
      </c>
      <c r="L96" s="1">
        <v>552324</v>
      </c>
    </row>
    <row r="97" spans="4:12" x14ac:dyDescent="0.15">
      <c r="D97" s="1">
        <v>4</v>
      </c>
      <c r="E97" s="1">
        <v>8</v>
      </c>
      <c r="F97" s="1">
        <v>1</v>
      </c>
      <c r="G97" s="1">
        <v>64</v>
      </c>
      <c r="H97" s="1">
        <v>6768.17</v>
      </c>
      <c r="I97" s="1">
        <v>1477500</v>
      </c>
      <c r="J97" s="1">
        <v>0.84409999999999996</v>
      </c>
      <c r="K97" s="1">
        <v>1477500</v>
      </c>
      <c r="L97" s="1">
        <v>2010961</v>
      </c>
    </row>
    <row r="98" spans="4:12" x14ac:dyDescent="0.15">
      <c r="D98" s="1">
        <v>4</v>
      </c>
      <c r="E98" s="1">
        <v>8</v>
      </c>
      <c r="F98" s="1">
        <v>1</v>
      </c>
      <c r="G98" s="1">
        <v>8</v>
      </c>
      <c r="H98" s="1">
        <v>22530.2</v>
      </c>
      <c r="I98" s="1">
        <v>443849</v>
      </c>
      <c r="J98" s="1">
        <v>0.84409999999999996</v>
      </c>
      <c r="K98" s="1">
        <v>443849</v>
      </c>
      <c r="L98" s="1">
        <v>581953</v>
      </c>
    </row>
    <row r="99" spans="4:12" x14ac:dyDescent="0.15">
      <c r="D99" s="1">
        <v>64</v>
      </c>
      <c r="E99" s="1">
        <v>1</v>
      </c>
      <c r="F99" s="1">
        <v>1</v>
      </c>
      <c r="G99" s="1">
        <v>16</v>
      </c>
      <c r="H99" s="1">
        <v>14962.8</v>
      </c>
      <c r="I99" s="1">
        <v>668325</v>
      </c>
      <c r="J99" s="1">
        <v>0.84409999999999996</v>
      </c>
      <c r="K99" s="1">
        <v>668325</v>
      </c>
      <c r="L99" s="1">
        <v>914510</v>
      </c>
    </row>
    <row r="100" spans="4:12" x14ac:dyDescent="0.15">
      <c r="D100" s="1">
        <v>64</v>
      </c>
      <c r="E100" s="1">
        <v>1</v>
      </c>
      <c r="F100" s="1">
        <v>1</v>
      </c>
      <c r="G100" s="1">
        <v>32</v>
      </c>
      <c r="H100" s="1">
        <v>22185</v>
      </c>
      <c r="I100" s="1">
        <v>450756</v>
      </c>
      <c r="J100" s="1">
        <v>0.84409999999999996</v>
      </c>
      <c r="K100" s="1">
        <v>450756</v>
      </c>
      <c r="L100" s="1">
        <v>839473</v>
      </c>
    </row>
    <row r="101" spans="4:12" x14ac:dyDescent="0.15">
      <c r="D101" s="1">
        <v>64</v>
      </c>
      <c r="E101" s="1">
        <v>1</v>
      </c>
      <c r="F101" s="1">
        <v>1</v>
      </c>
      <c r="G101" s="1">
        <v>4</v>
      </c>
      <c r="H101" s="1">
        <v>4057.52</v>
      </c>
      <c r="I101" s="1">
        <v>2464560</v>
      </c>
      <c r="J101" s="1">
        <v>0.84409999999999996</v>
      </c>
      <c r="K101" s="1">
        <v>2464560</v>
      </c>
      <c r="L101" s="1">
        <v>2614590</v>
      </c>
    </row>
    <row r="102" spans="4:12" x14ac:dyDescent="0.15">
      <c r="D102" s="1">
        <v>64</v>
      </c>
      <c r="E102" s="1">
        <v>1</v>
      </c>
      <c r="F102" s="1">
        <v>1</v>
      </c>
      <c r="G102" s="1">
        <v>64</v>
      </c>
      <c r="H102" s="1">
        <v>16102.8</v>
      </c>
      <c r="I102" s="1">
        <v>621010</v>
      </c>
      <c r="J102" s="1">
        <v>0.84409999999999996</v>
      </c>
      <c r="K102" s="1">
        <v>621010</v>
      </c>
      <c r="L102" s="1">
        <v>1183665</v>
      </c>
    </row>
    <row r="103" spans="4:12" x14ac:dyDescent="0.15">
      <c r="D103" s="1">
        <v>64</v>
      </c>
      <c r="E103" s="1">
        <v>1</v>
      </c>
      <c r="F103" s="1">
        <v>1</v>
      </c>
      <c r="G103" s="1">
        <v>8</v>
      </c>
      <c r="H103" s="1">
        <v>7968.03</v>
      </c>
      <c r="I103" s="1">
        <v>1255020</v>
      </c>
      <c r="J103" s="1">
        <v>0.84409999999999996</v>
      </c>
      <c r="K103" s="1">
        <v>1255020</v>
      </c>
      <c r="L103" s="1">
        <v>1436937</v>
      </c>
    </row>
    <row r="104" spans="4:12" x14ac:dyDescent="0.15">
      <c r="D104" s="1">
        <v>64</v>
      </c>
      <c r="E104" s="1">
        <v>16</v>
      </c>
      <c r="F104" s="1">
        <v>1</v>
      </c>
      <c r="G104" s="1">
        <v>16</v>
      </c>
      <c r="H104" s="1">
        <v>8823.92</v>
      </c>
      <c r="I104" s="1">
        <v>1133280</v>
      </c>
      <c r="J104" s="1">
        <v>0.84409999999999996</v>
      </c>
      <c r="K104" s="1">
        <v>1133280</v>
      </c>
      <c r="L104" s="1">
        <v>1410151</v>
      </c>
    </row>
    <row r="105" spans="4:12" x14ac:dyDescent="0.15">
      <c r="D105" s="1">
        <v>64</v>
      </c>
      <c r="E105" s="1">
        <v>16</v>
      </c>
      <c r="F105" s="1">
        <v>1</v>
      </c>
      <c r="G105" s="1">
        <v>4</v>
      </c>
      <c r="H105" s="1">
        <v>15097.9</v>
      </c>
      <c r="I105" s="1">
        <v>662343</v>
      </c>
      <c r="J105" s="1">
        <v>0.84409999999999996</v>
      </c>
      <c r="K105" s="1">
        <v>662343</v>
      </c>
      <c r="L105" s="1">
        <v>832235</v>
      </c>
    </row>
    <row r="106" spans="4:12" x14ac:dyDescent="0.15">
      <c r="D106" s="1">
        <v>64</v>
      </c>
      <c r="E106" s="1">
        <v>16</v>
      </c>
      <c r="F106" s="1">
        <v>1</v>
      </c>
      <c r="G106" s="1">
        <v>8</v>
      </c>
      <c r="H106" s="1">
        <v>9801.2999999999993</v>
      </c>
      <c r="I106" s="1">
        <v>1020270</v>
      </c>
      <c r="J106" s="1">
        <v>0.84409999999999996</v>
      </c>
      <c r="K106" s="1">
        <v>1020270</v>
      </c>
      <c r="L106" s="1">
        <v>1175224</v>
      </c>
    </row>
    <row r="107" spans="4:12" x14ac:dyDescent="0.15">
      <c r="D107" s="1">
        <v>64</v>
      </c>
      <c r="E107" s="1">
        <v>32</v>
      </c>
      <c r="F107" s="1">
        <v>1</v>
      </c>
      <c r="G107" s="1">
        <v>16</v>
      </c>
      <c r="H107" s="1">
        <v>5308.89</v>
      </c>
      <c r="I107" s="1">
        <v>1883630</v>
      </c>
      <c r="J107" s="1">
        <v>0.84409999999999996</v>
      </c>
      <c r="K107" s="1">
        <v>1883630</v>
      </c>
      <c r="L107" s="1">
        <v>2372684</v>
      </c>
    </row>
    <row r="108" spans="4:12" x14ac:dyDescent="0.15">
      <c r="D108" s="1">
        <v>64</v>
      </c>
      <c r="E108" s="1">
        <v>32</v>
      </c>
      <c r="F108" s="1">
        <v>1</v>
      </c>
      <c r="G108" s="1">
        <v>4</v>
      </c>
      <c r="H108" s="1">
        <v>9867.0400000000009</v>
      </c>
      <c r="I108" s="1">
        <v>1013480</v>
      </c>
      <c r="J108" s="1">
        <v>0.84409999999999996</v>
      </c>
      <c r="K108" s="1">
        <v>1013480</v>
      </c>
      <c r="L108" s="1">
        <v>1174049</v>
      </c>
    </row>
    <row r="109" spans="4:12" x14ac:dyDescent="0.15">
      <c r="D109" s="1">
        <v>64</v>
      </c>
      <c r="E109" s="1">
        <v>32</v>
      </c>
      <c r="F109" s="1">
        <v>1</v>
      </c>
      <c r="G109" s="1">
        <v>8</v>
      </c>
      <c r="H109" s="1">
        <v>10068.9</v>
      </c>
      <c r="I109" s="1">
        <v>993161</v>
      </c>
      <c r="J109" s="1">
        <v>0.84409999999999996</v>
      </c>
      <c r="K109" s="1">
        <v>993161</v>
      </c>
      <c r="L109" s="1">
        <v>1192739</v>
      </c>
    </row>
    <row r="110" spans="4:12" x14ac:dyDescent="0.15">
      <c r="D110" s="1">
        <v>64</v>
      </c>
      <c r="E110" s="1">
        <v>4</v>
      </c>
      <c r="F110" s="1">
        <v>1</v>
      </c>
      <c r="G110" s="1">
        <v>16</v>
      </c>
      <c r="H110" s="1">
        <v>13502.1</v>
      </c>
      <c r="I110" s="1">
        <v>740626</v>
      </c>
      <c r="J110" s="1">
        <v>0.84409999999999996</v>
      </c>
      <c r="K110" s="1">
        <v>740626</v>
      </c>
      <c r="L110" s="1">
        <v>995868</v>
      </c>
    </row>
    <row r="111" spans="4:12" x14ac:dyDescent="0.15">
      <c r="D111" s="1">
        <v>64</v>
      </c>
      <c r="E111" s="1">
        <v>4</v>
      </c>
      <c r="F111" s="1">
        <v>1</v>
      </c>
      <c r="G111" s="1">
        <v>32</v>
      </c>
      <c r="H111" s="1">
        <v>9697.9500000000007</v>
      </c>
      <c r="I111" s="1">
        <v>1031150</v>
      </c>
      <c r="J111" s="1">
        <v>0.84409999999999996</v>
      </c>
      <c r="K111" s="1">
        <v>1031150</v>
      </c>
      <c r="L111" s="1">
        <v>1368479</v>
      </c>
    </row>
    <row r="112" spans="4:12" x14ac:dyDescent="0.15">
      <c r="D112" s="1">
        <v>64</v>
      </c>
      <c r="E112" s="1">
        <v>4</v>
      </c>
      <c r="F112" s="1">
        <v>1</v>
      </c>
      <c r="G112" s="1">
        <v>4</v>
      </c>
      <c r="H112" s="1">
        <v>13893.9</v>
      </c>
      <c r="I112" s="1">
        <v>719741</v>
      </c>
      <c r="J112" s="1">
        <v>0.84409999999999996</v>
      </c>
      <c r="K112" s="1">
        <v>719741</v>
      </c>
      <c r="L112" s="1">
        <v>878991</v>
      </c>
    </row>
    <row r="113" spans="4:12" x14ac:dyDescent="0.15">
      <c r="D113" s="1">
        <v>64</v>
      </c>
      <c r="E113" s="1">
        <v>4</v>
      </c>
      <c r="F113" s="1">
        <v>1</v>
      </c>
      <c r="G113" s="1">
        <v>64</v>
      </c>
      <c r="H113" s="1">
        <v>6945.12</v>
      </c>
      <c r="I113" s="1">
        <v>1439860</v>
      </c>
      <c r="J113" s="1">
        <v>0.84409999999999996</v>
      </c>
      <c r="K113" s="1">
        <v>1439860</v>
      </c>
      <c r="L113" s="1">
        <v>2052646</v>
      </c>
    </row>
    <row r="114" spans="4:12" x14ac:dyDescent="0.15">
      <c r="D114" s="1">
        <v>64</v>
      </c>
      <c r="E114" s="1">
        <v>4</v>
      </c>
      <c r="F114" s="1">
        <v>1</v>
      </c>
      <c r="G114" s="1">
        <v>8</v>
      </c>
      <c r="H114" s="1">
        <v>19043.400000000001</v>
      </c>
      <c r="I114" s="1">
        <v>525116</v>
      </c>
      <c r="J114" s="1">
        <v>0.84409999999999996</v>
      </c>
      <c r="K114" s="1">
        <v>525116</v>
      </c>
      <c r="L114" s="1">
        <v>706932</v>
      </c>
    </row>
    <row r="115" spans="4:12" x14ac:dyDescent="0.15">
      <c r="D115" s="1">
        <v>64</v>
      </c>
      <c r="E115" s="1">
        <v>8</v>
      </c>
      <c r="F115" s="1">
        <v>1</v>
      </c>
      <c r="G115" s="1">
        <v>16</v>
      </c>
      <c r="H115" s="1">
        <v>10544.7</v>
      </c>
      <c r="I115" s="1">
        <v>948344</v>
      </c>
      <c r="J115" s="1">
        <v>0.84409999999999996</v>
      </c>
      <c r="K115" s="1">
        <v>948344</v>
      </c>
      <c r="L115" s="1">
        <v>1217087</v>
      </c>
    </row>
    <row r="116" spans="4:12" x14ac:dyDescent="0.15">
      <c r="D116" s="1">
        <v>64</v>
      </c>
      <c r="E116" s="1">
        <v>8</v>
      </c>
      <c r="F116" s="1">
        <v>1</v>
      </c>
      <c r="G116" s="1">
        <v>32</v>
      </c>
      <c r="H116" s="1">
        <v>8027.18</v>
      </c>
      <c r="I116" s="1">
        <v>1245770</v>
      </c>
      <c r="J116" s="1">
        <v>0.84409999999999996</v>
      </c>
      <c r="K116" s="1">
        <v>1245770</v>
      </c>
      <c r="L116" s="1">
        <v>1635969</v>
      </c>
    </row>
    <row r="117" spans="4:12" x14ac:dyDescent="0.15">
      <c r="D117" s="1">
        <v>64</v>
      </c>
      <c r="E117" s="1">
        <v>8</v>
      </c>
      <c r="F117" s="1">
        <v>1</v>
      </c>
      <c r="G117" s="1">
        <v>4</v>
      </c>
      <c r="H117" s="1">
        <v>19107.3</v>
      </c>
      <c r="I117" s="1">
        <v>523361</v>
      </c>
      <c r="J117" s="1">
        <v>0.84409999999999996</v>
      </c>
      <c r="K117" s="1">
        <v>523361</v>
      </c>
      <c r="L117" s="1">
        <v>673324</v>
      </c>
    </row>
    <row r="118" spans="4:12" x14ac:dyDescent="0.15">
      <c r="D118" s="1">
        <v>64</v>
      </c>
      <c r="E118" s="1">
        <v>8</v>
      </c>
      <c r="F118" s="1">
        <v>1</v>
      </c>
      <c r="G118" s="1">
        <v>8</v>
      </c>
      <c r="H118" s="1">
        <v>15592.8</v>
      </c>
      <c r="I118" s="1">
        <v>641321</v>
      </c>
      <c r="J118" s="1">
        <v>0.84409999999999996</v>
      </c>
      <c r="K118" s="1">
        <v>641321</v>
      </c>
      <c r="L118" s="1">
        <v>838341</v>
      </c>
    </row>
    <row r="119" spans="4:12" x14ac:dyDescent="0.15">
      <c r="D119" s="1">
        <v>8</v>
      </c>
      <c r="E119" s="1">
        <v>1</v>
      </c>
      <c r="F119" s="1">
        <v>1</v>
      </c>
      <c r="G119" s="1">
        <v>16</v>
      </c>
      <c r="H119" s="1">
        <v>13083.9</v>
      </c>
      <c r="I119" s="1">
        <v>764296</v>
      </c>
      <c r="J119" s="1">
        <v>0.84409999999999996</v>
      </c>
      <c r="K119" s="1">
        <v>764296</v>
      </c>
      <c r="L119" s="1">
        <v>1008123</v>
      </c>
    </row>
    <row r="120" spans="4:12" x14ac:dyDescent="0.15">
      <c r="D120" s="1">
        <v>8</v>
      </c>
      <c r="E120" s="1">
        <v>1</v>
      </c>
      <c r="F120" s="1">
        <v>1</v>
      </c>
      <c r="G120" s="1">
        <v>32</v>
      </c>
      <c r="H120" s="1">
        <v>15305.9</v>
      </c>
      <c r="I120" s="1">
        <v>653341</v>
      </c>
      <c r="J120" s="1">
        <v>0.84409999999999996</v>
      </c>
      <c r="K120" s="1">
        <v>653341</v>
      </c>
      <c r="L120" s="1">
        <v>955123</v>
      </c>
    </row>
    <row r="121" spans="4:12" x14ac:dyDescent="0.15">
      <c r="D121" s="1">
        <v>8</v>
      </c>
      <c r="E121" s="1">
        <v>1</v>
      </c>
      <c r="F121" s="1">
        <v>1</v>
      </c>
      <c r="G121" s="1">
        <v>4</v>
      </c>
      <c r="H121" s="1">
        <v>3943.4</v>
      </c>
      <c r="I121" s="1">
        <v>2535880</v>
      </c>
      <c r="J121" s="1">
        <v>0.84409999999999996</v>
      </c>
      <c r="K121" s="1">
        <v>2535880</v>
      </c>
      <c r="L121" s="1">
        <v>2697003</v>
      </c>
    </row>
    <row r="122" spans="4:12" x14ac:dyDescent="0.15">
      <c r="D122" s="1">
        <v>8</v>
      </c>
      <c r="E122" s="1">
        <v>1</v>
      </c>
      <c r="F122" s="1">
        <v>1</v>
      </c>
      <c r="G122" s="1">
        <v>64</v>
      </c>
      <c r="H122" s="1">
        <v>8377.0400000000009</v>
      </c>
      <c r="I122" s="1">
        <v>1193740</v>
      </c>
      <c r="J122" s="1">
        <v>0.84409999999999996</v>
      </c>
      <c r="K122" s="1">
        <v>1193740</v>
      </c>
      <c r="L122" s="1">
        <v>1784589</v>
      </c>
    </row>
    <row r="123" spans="4:12" x14ac:dyDescent="0.15">
      <c r="D123" s="1">
        <v>8</v>
      </c>
      <c r="E123" s="1">
        <v>1</v>
      </c>
      <c r="F123" s="1">
        <v>1</v>
      </c>
      <c r="G123" s="1">
        <v>8</v>
      </c>
      <c r="H123" s="1">
        <v>7757.07</v>
      </c>
      <c r="I123" s="1">
        <v>1289150</v>
      </c>
      <c r="J123" s="1">
        <v>0.84409999999999996</v>
      </c>
      <c r="K123" s="1">
        <v>1289150</v>
      </c>
      <c r="L123" s="1">
        <v>1474834</v>
      </c>
    </row>
    <row r="124" spans="4:12" x14ac:dyDescent="0.15">
      <c r="D124" s="1">
        <v>8</v>
      </c>
      <c r="E124" s="1">
        <v>16</v>
      </c>
      <c r="F124" s="1">
        <v>1</v>
      </c>
      <c r="G124" s="1">
        <v>16</v>
      </c>
      <c r="H124" s="1">
        <v>14356.2</v>
      </c>
      <c r="I124" s="1">
        <v>696564</v>
      </c>
      <c r="J124" s="1">
        <v>0.84409999999999996</v>
      </c>
      <c r="K124" s="1">
        <v>696564</v>
      </c>
      <c r="L124" s="1">
        <v>940259</v>
      </c>
    </row>
    <row r="125" spans="4:12" x14ac:dyDescent="0.15">
      <c r="D125" s="1">
        <v>8</v>
      </c>
      <c r="E125" s="1">
        <v>16</v>
      </c>
      <c r="F125" s="1">
        <v>1</v>
      </c>
      <c r="G125" s="1">
        <v>32</v>
      </c>
      <c r="H125" s="1">
        <v>8444.3799999999992</v>
      </c>
      <c r="I125" s="1">
        <v>1184220</v>
      </c>
      <c r="J125" s="1">
        <v>0.84409999999999996</v>
      </c>
      <c r="K125" s="1">
        <v>1184220</v>
      </c>
      <c r="L125" s="1">
        <v>1559469</v>
      </c>
    </row>
    <row r="126" spans="4:12" x14ac:dyDescent="0.15">
      <c r="D126" s="1">
        <v>8</v>
      </c>
      <c r="E126" s="1">
        <v>16</v>
      </c>
      <c r="F126" s="1">
        <v>1</v>
      </c>
      <c r="G126" s="1">
        <v>4</v>
      </c>
      <c r="H126" s="1">
        <v>22582.799999999999</v>
      </c>
      <c r="I126" s="1">
        <v>442815</v>
      </c>
      <c r="J126" s="1">
        <v>0.84409999999999996</v>
      </c>
      <c r="K126" s="1">
        <v>442815</v>
      </c>
      <c r="L126" s="1">
        <v>592734</v>
      </c>
    </row>
    <row r="127" spans="4:12" x14ac:dyDescent="0.15">
      <c r="D127" s="1">
        <v>8</v>
      </c>
      <c r="E127" s="1">
        <v>16</v>
      </c>
      <c r="F127" s="1">
        <v>1</v>
      </c>
      <c r="G127" s="1">
        <v>64</v>
      </c>
      <c r="H127" s="1">
        <v>5545.98</v>
      </c>
      <c r="I127" s="1">
        <v>1803110</v>
      </c>
      <c r="J127" s="1">
        <v>0.84409999999999996</v>
      </c>
      <c r="K127" s="1">
        <v>1803110</v>
      </c>
      <c r="L127" s="1">
        <v>2475316</v>
      </c>
    </row>
    <row r="128" spans="4:12" x14ac:dyDescent="0.15">
      <c r="D128" s="1">
        <v>8</v>
      </c>
      <c r="E128" s="1">
        <v>16</v>
      </c>
      <c r="F128" s="1">
        <v>1</v>
      </c>
      <c r="G128" s="1">
        <v>8</v>
      </c>
      <c r="H128" s="1">
        <v>19523.8</v>
      </c>
      <c r="I128" s="1">
        <v>512196</v>
      </c>
      <c r="J128" s="1">
        <v>0.84409999999999996</v>
      </c>
      <c r="K128" s="1">
        <v>512196</v>
      </c>
      <c r="L128" s="1">
        <v>700131</v>
      </c>
    </row>
    <row r="129" spans="4:12" x14ac:dyDescent="0.15">
      <c r="D129" s="1">
        <v>8</v>
      </c>
      <c r="E129" s="1">
        <v>32</v>
      </c>
      <c r="F129" s="1">
        <v>1</v>
      </c>
      <c r="G129" s="1">
        <v>16</v>
      </c>
      <c r="H129" s="1">
        <v>7728.23</v>
      </c>
      <c r="I129" s="1">
        <v>1293960</v>
      </c>
      <c r="J129" s="1">
        <v>0.84409999999999996</v>
      </c>
      <c r="K129" s="1">
        <v>1293960</v>
      </c>
      <c r="L129" s="1">
        <v>1538991</v>
      </c>
    </row>
    <row r="130" spans="4:12" x14ac:dyDescent="0.15">
      <c r="D130" s="1">
        <v>8</v>
      </c>
      <c r="E130" s="1">
        <v>32</v>
      </c>
      <c r="F130" s="1">
        <v>1</v>
      </c>
      <c r="G130" s="1">
        <v>32</v>
      </c>
      <c r="H130" s="1">
        <v>4725.4799999999996</v>
      </c>
      <c r="I130" s="1">
        <v>2116180</v>
      </c>
      <c r="J130" s="1">
        <v>0.84409999999999996</v>
      </c>
      <c r="K130" s="1">
        <v>2116180</v>
      </c>
      <c r="L130" s="1">
        <v>2474542</v>
      </c>
    </row>
    <row r="131" spans="4:12" x14ac:dyDescent="0.15">
      <c r="D131" s="1">
        <v>8</v>
      </c>
      <c r="E131" s="1">
        <v>32</v>
      </c>
      <c r="F131" s="1">
        <v>1</v>
      </c>
      <c r="G131" s="1">
        <v>4</v>
      </c>
      <c r="H131" s="1">
        <v>20257.900000000001</v>
      </c>
      <c r="I131" s="1">
        <v>493634</v>
      </c>
      <c r="J131" s="1">
        <v>0.84409999999999996</v>
      </c>
      <c r="K131" s="1">
        <v>493634</v>
      </c>
      <c r="L131" s="1">
        <v>662900</v>
      </c>
    </row>
    <row r="132" spans="4:12" x14ac:dyDescent="0.15">
      <c r="D132" s="1">
        <v>8</v>
      </c>
      <c r="E132" s="1">
        <v>32</v>
      </c>
      <c r="F132" s="1">
        <v>1</v>
      </c>
      <c r="G132" s="1">
        <v>64</v>
      </c>
      <c r="H132" s="1">
        <v>4553.6099999999997</v>
      </c>
      <c r="I132" s="1">
        <v>2196060</v>
      </c>
      <c r="J132" s="1">
        <v>0.84409999999999996</v>
      </c>
      <c r="K132" s="1">
        <v>2196060</v>
      </c>
      <c r="L132" s="1">
        <v>2829641</v>
      </c>
    </row>
    <row r="133" spans="4:12" x14ac:dyDescent="0.15">
      <c r="D133" s="1">
        <v>8</v>
      </c>
      <c r="E133" s="1">
        <v>32</v>
      </c>
      <c r="F133" s="1">
        <v>1</v>
      </c>
      <c r="G133" s="1">
        <v>8</v>
      </c>
      <c r="H133" s="1">
        <v>16874.5</v>
      </c>
      <c r="I133" s="1">
        <v>592611</v>
      </c>
      <c r="J133" s="1">
        <v>0.84409999999999996</v>
      </c>
      <c r="K133" s="1">
        <v>592611</v>
      </c>
      <c r="L133" s="1">
        <v>783780</v>
      </c>
    </row>
    <row r="134" spans="4:12" x14ac:dyDescent="0.15">
      <c r="D134" s="1">
        <v>8</v>
      </c>
      <c r="E134" s="1">
        <v>4</v>
      </c>
      <c r="F134" s="1">
        <v>1</v>
      </c>
      <c r="G134" s="1">
        <v>16</v>
      </c>
      <c r="H134" s="1">
        <v>17870.400000000001</v>
      </c>
      <c r="I134" s="1">
        <v>559585</v>
      </c>
      <c r="J134" s="1">
        <v>0.84409999999999996</v>
      </c>
      <c r="K134" s="1">
        <v>559585</v>
      </c>
      <c r="L134" s="1">
        <v>801962</v>
      </c>
    </row>
    <row r="135" spans="4:12" x14ac:dyDescent="0.15">
      <c r="D135" s="1">
        <v>8</v>
      </c>
      <c r="E135" s="1">
        <v>4</v>
      </c>
      <c r="F135" s="1">
        <v>1</v>
      </c>
      <c r="G135" s="1">
        <v>32</v>
      </c>
      <c r="H135" s="1">
        <v>12186.8</v>
      </c>
      <c r="I135" s="1">
        <v>820563</v>
      </c>
      <c r="J135" s="1">
        <v>0.84409999999999996</v>
      </c>
      <c r="K135" s="1">
        <v>820563</v>
      </c>
      <c r="L135" s="1">
        <v>1178247</v>
      </c>
    </row>
    <row r="136" spans="4:12" x14ac:dyDescent="0.15">
      <c r="D136" s="1">
        <v>8</v>
      </c>
      <c r="E136" s="1">
        <v>4</v>
      </c>
      <c r="F136" s="1">
        <v>1</v>
      </c>
      <c r="G136" s="1">
        <v>4</v>
      </c>
      <c r="H136" s="1">
        <v>14856.5</v>
      </c>
      <c r="I136" s="1">
        <v>673108</v>
      </c>
      <c r="J136" s="1">
        <v>0.84409999999999996</v>
      </c>
      <c r="K136" s="1">
        <v>673108</v>
      </c>
      <c r="L136" s="1">
        <v>814649</v>
      </c>
    </row>
    <row r="137" spans="4:12" x14ac:dyDescent="0.15">
      <c r="D137" s="1">
        <v>8</v>
      </c>
      <c r="E137" s="1">
        <v>4</v>
      </c>
      <c r="F137" s="1">
        <v>1</v>
      </c>
      <c r="G137" s="1">
        <v>64</v>
      </c>
      <c r="H137" s="1">
        <v>11957.1</v>
      </c>
      <c r="I137" s="1">
        <v>836326</v>
      </c>
      <c r="J137" s="1">
        <v>0.84409999999999996</v>
      </c>
      <c r="K137" s="1">
        <v>836326</v>
      </c>
      <c r="L137" s="1">
        <v>1455908</v>
      </c>
    </row>
    <row r="138" spans="4:12" x14ac:dyDescent="0.15">
      <c r="D138" s="1">
        <v>8</v>
      </c>
      <c r="E138" s="1">
        <v>4</v>
      </c>
      <c r="F138" s="1">
        <v>1</v>
      </c>
      <c r="G138" s="1">
        <v>8</v>
      </c>
      <c r="H138" s="1">
        <v>23619.1</v>
      </c>
      <c r="I138" s="1">
        <v>423386</v>
      </c>
      <c r="J138" s="1">
        <v>0.84409999999999996</v>
      </c>
      <c r="K138" s="1">
        <v>423386</v>
      </c>
      <c r="L138" s="1">
        <v>603374</v>
      </c>
    </row>
    <row r="139" spans="4:12" x14ac:dyDescent="0.15">
      <c r="D139" s="1">
        <v>8</v>
      </c>
      <c r="E139" s="1">
        <v>8</v>
      </c>
      <c r="F139" s="1">
        <v>1</v>
      </c>
      <c r="G139" s="1">
        <v>16</v>
      </c>
      <c r="H139" s="1">
        <v>13348.1</v>
      </c>
      <c r="I139" s="1">
        <v>749169</v>
      </c>
      <c r="J139" s="1">
        <v>0.84409999999999996</v>
      </c>
      <c r="K139" s="1">
        <v>749169</v>
      </c>
      <c r="L139" s="1">
        <v>983115</v>
      </c>
    </row>
    <row r="140" spans="4:12" x14ac:dyDescent="0.15">
      <c r="D140" s="1">
        <v>8</v>
      </c>
      <c r="E140" s="1">
        <v>8</v>
      </c>
      <c r="F140" s="1">
        <v>1</v>
      </c>
      <c r="G140" s="1">
        <v>32</v>
      </c>
      <c r="H140" s="1">
        <v>11136.9</v>
      </c>
      <c r="I140" s="1">
        <v>897916</v>
      </c>
      <c r="J140" s="1">
        <v>0.84409999999999996</v>
      </c>
      <c r="K140" s="1">
        <v>897916</v>
      </c>
      <c r="L140" s="1">
        <v>1248141</v>
      </c>
    </row>
    <row r="141" spans="4:12" x14ac:dyDescent="0.15">
      <c r="D141" s="1">
        <v>8</v>
      </c>
      <c r="E141" s="1">
        <v>8</v>
      </c>
      <c r="F141" s="1">
        <v>1</v>
      </c>
      <c r="G141" s="1">
        <v>4</v>
      </c>
      <c r="H141" s="1">
        <v>24810.5</v>
      </c>
      <c r="I141" s="1">
        <v>403055</v>
      </c>
      <c r="J141" s="1">
        <v>0.84409999999999996</v>
      </c>
      <c r="K141" s="1">
        <v>403055</v>
      </c>
      <c r="L141" s="1">
        <v>539403</v>
      </c>
    </row>
    <row r="142" spans="4:12" x14ac:dyDescent="0.15">
      <c r="D142" s="1">
        <v>8</v>
      </c>
      <c r="E142" s="1">
        <v>8</v>
      </c>
      <c r="F142" s="1">
        <v>1</v>
      </c>
      <c r="G142" s="1">
        <v>64</v>
      </c>
      <c r="H142" s="1">
        <v>9389.39</v>
      </c>
      <c r="I142" s="1">
        <v>1065030</v>
      </c>
      <c r="J142" s="1">
        <v>0.84409999999999996</v>
      </c>
      <c r="K142" s="1">
        <v>1065030</v>
      </c>
      <c r="L142" s="1">
        <v>1695861</v>
      </c>
    </row>
    <row r="143" spans="4:12" x14ac:dyDescent="0.15">
      <c r="D143" s="1">
        <v>8</v>
      </c>
      <c r="E143" s="1">
        <v>8</v>
      </c>
      <c r="F143" s="1">
        <v>1</v>
      </c>
      <c r="G143" s="1">
        <v>8</v>
      </c>
      <c r="H143" s="1">
        <v>24241.200000000001</v>
      </c>
      <c r="I143" s="1">
        <v>412520</v>
      </c>
      <c r="J143" s="1">
        <v>0.84409999999999996</v>
      </c>
      <c r="K143" s="1">
        <v>412520</v>
      </c>
      <c r="L143" s="1">
        <v>590255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144"/>
  <sheetViews>
    <sheetView workbookViewId="0">
      <selection activeCell="D3" sqref="D3:L144"/>
    </sheetView>
  </sheetViews>
  <sheetFormatPr baseColWidth="10" defaultRowHeight="15" x14ac:dyDescent="0.15"/>
  <cols>
    <col min="4" max="4" width="17.6640625" customWidth="1"/>
    <col min="5" max="5" width="23" customWidth="1"/>
    <col min="6" max="6" width="20" customWidth="1"/>
    <col min="7" max="7" width="20.83203125" customWidth="1"/>
    <col min="8" max="8" width="19.5" customWidth="1"/>
    <col min="9" max="9" width="22" customWidth="1"/>
    <col min="10" max="10" width="17.83203125" customWidth="1"/>
    <col min="11" max="11" width="22.5" customWidth="1"/>
    <col min="12" max="12" width="21.1640625" customWidth="1"/>
    <col min="14" max="15" width="3.5" customWidth="1"/>
    <col min="16" max="16" width="2.5" customWidth="1"/>
    <col min="17" max="17" width="3.5" customWidth="1"/>
    <col min="18" max="18" width="8.5" customWidth="1"/>
  </cols>
  <sheetData>
    <row r="2" spans="4:12" x14ac:dyDescent="0.15">
      <c r="D2" s="2" t="s">
        <v>3</v>
      </c>
      <c r="E2" s="2" t="s">
        <v>0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</row>
    <row r="3" spans="4:12" x14ac:dyDescent="0.15">
      <c r="D3" s="2">
        <v>16</v>
      </c>
      <c r="E3" s="2">
        <v>1</v>
      </c>
      <c r="F3" s="2">
        <v>1</v>
      </c>
      <c r="G3" s="2">
        <v>16</v>
      </c>
      <c r="H3" s="2">
        <v>15239.2</v>
      </c>
      <c r="I3" s="2">
        <v>656201</v>
      </c>
      <c r="J3" s="2">
        <v>0.84409999999999996</v>
      </c>
      <c r="K3" s="2">
        <v>656201</v>
      </c>
      <c r="L3" s="2">
        <v>851484</v>
      </c>
    </row>
    <row r="4" spans="4:12" x14ac:dyDescent="0.15">
      <c r="D4" s="2">
        <v>16</v>
      </c>
      <c r="E4" s="2">
        <v>1</v>
      </c>
      <c r="F4" s="2">
        <v>1</v>
      </c>
      <c r="G4" s="2">
        <v>32</v>
      </c>
      <c r="H4" s="2">
        <v>21288.3</v>
      </c>
      <c r="I4" s="2">
        <v>469741</v>
      </c>
      <c r="J4" s="2">
        <v>0.84409999999999996</v>
      </c>
      <c r="K4" s="2">
        <v>469741</v>
      </c>
      <c r="L4" s="2">
        <v>785430</v>
      </c>
    </row>
    <row r="5" spans="4:12" x14ac:dyDescent="0.15">
      <c r="D5" s="2">
        <v>16</v>
      </c>
      <c r="E5" s="2">
        <v>1</v>
      </c>
      <c r="F5" s="2">
        <v>1</v>
      </c>
      <c r="G5" s="2">
        <v>4</v>
      </c>
      <c r="H5" s="2">
        <v>4061.48</v>
      </c>
      <c r="I5" s="2">
        <v>2462160</v>
      </c>
      <c r="J5" s="2">
        <v>0.84409999999999996</v>
      </c>
      <c r="K5" s="2">
        <v>2462160</v>
      </c>
      <c r="L5" s="2">
        <v>2597161</v>
      </c>
    </row>
    <row r="6" spans="4:12" x14ac:dyDescent="0.15">
      <c r="D6" s="2">
        <v>16</v>
      </c>
      <c r="E6" s="2">
        <v>1</v>
      </c>
      <c r="F6" s="2">
        <v>1</v>
      </c>
      <c r="G6" s="2">
        <v>64</v>
      </c>
      <c r="H6" s="2">
        <v>17693.3</v>
      </c>
      <c r="I6" s="2">
        <v>565186</v>
      </c>
      <c r="J6" s="2">
        <v>0.84409999999999996</v>
      </c>
      <c r="K6" s="2">
        <v>565186</v>
      </c>
      <c r="L6" s="2">
        <v>1007276</v>
      </c>
    </row>
    <row r="7" spans="4:12" x14ac:dyDescent="0.15">
      <c r="D7" s="2">
        <v>16</v>
      </c>
      <c r="E7" s="2">
        <v>1</v>
      </c>
      <c r="F7" s="2">
        <v>1</v>
      </c>
      <c r="G7" s="2">
        <v>8</v>
      </c>
      <c r="H7" s="2">
        <v>8042.94</v>
      </c>
      <c r="I7" s="2">
        <v>1243330</v>
      </c>
      <c r="J7" s="2">
        <v>0.84409999999999996</v>
      </c>
      <c r="K7" s="2">
        <v>1243330</v>
      </c>
      <c r="L7" s="2">
        <v>1401353</v>
      </c>
    </row>
    <row r="8" spans="4:12" x14ac:dyDescent="0.15">
      <c r="D8" s="2">
        <v>16</v>
      </c>
      <c r="E8" s="2">
        <v>16</v>
      </c>
      <c r="F8" s="2">
        <v>1</v>
      </c>
      <c r="G8" s="2">
        <v>16</v>
      </c>
      <c r="H8" s="2">
        <v>11075.1</v>
      </c>
      <c r="I8" s="2">
        <v>902928</v>
      </c>
      <c r="J8" s="2">
        <v>0.84409999999999996</v>
      </c>
      <c r="K8" s="2">
        <v>902928</v>
      </c>
      <c r="L8" s="2">
        <v>1164334</v>
      </c>
    </row>
    <row r="9" spans="4:12" x14ac:dyDescent="0.15">
      <c r="D9" s="2">
        <v>16</v>
      </c>
      <c r="E9" s="2">
        <v>16</v>
      </c>
      <c r="F9" s="2">
        <v>1</v>
      </c>
      <c r="G9" s="2">
        <v>32</v>
      </c>
      <c r="H9" s="2">
        <v>6122.58</v>
      </c>
      <c r="I9" s="2">
        <v>1633300</v>
      </c>
      <c r="J9" s="2">
        <v>0.84409999999999996</v>
      </c>
      <c r="K9" s="2">
        <v>1633300</v>
      </c>
      <c r="L9" s="2">
        <v>2038584</v>
      </c>
    </row>
    <row r="10" spans="4:12" x14ac:dyDescent="0.15">
      <c r="D10" s="2">
        <v>16</v>
      </c>
      <c r="E10" s="2">
        <v>16</v>
      </c>
      <c r="F10" s="2">
        <v>1</v>
      </c>
      <c r="G10" s="2">
        <v>4</v>
      </c>
      <c r="H10" s="2">
        <v>15034.5</v>
      </c>
      <c r="I10" s="2">
        <v>665139</v>
      </c>
      <c r="J10" s="2">
        <v>0.84409999999999996</v>
      </c>
      <c r="K10" s="2">
        <v>665139</v>
      </c>
      <c r="L10" s="2">
        <v>820558</v>
      </c>
    </row>
    <row r="11" spans="4:12" x14ac:dyDescent="0.15">
      <c r="D11" s="2">
        <v>16</v>
      </c>
      <c r="E11" s="2">
        <v>16</v>
      </c>
      <c r="F11" s="2">
        <v>1</v>
      </c>
      <c r="G11" s="2">
        <v>64</v>
      </c>
      <c r="H11" s="2">
        <v>5349.64</v>
      </c>
      <c r="I11" s="2">
        <v>1869280</v>
      </c>
      <c r="J11" s="2">
        <v>0.84409999999999996</v>
      </c>
      <c r="K11" s="2">
        <v>1869280</v>
      </c>
      <c r="L11" s="2">
        <v>2526519</v>
      </c>
    </row>
    <row r="12" spans="4:12" x14ac:dyDescent="0.15">
      <c r="D12" s="2">
        <v>16</v>
      </c>
      <c r="E12" s="2">
        <v>16</v>
      </c>
      <c r="F12" s="2">
        <v>1</v>
      </c>
      <c r="G12" s="2">
        <v>8</v>
      </c>
      <c r="H12" s="2">
        <v>14961</v>
      </c>
      <c r="I12" s="2">
        <v>668405</v>
      </c>
      <c r="J12" s="2">
        <v>0.84409999999999996</v>
      </c>
      <c r="K12" s="2">
        <v>668405</v>
      </c>
      <c r="L12" s="2">
        <v>851951</v>
      </c>
    </row>
    <row r="13" spans="4:12" x14ac:dyDescent="0.15">
      <c r="D13" s="2">
        <v>16</v>
      </c>
      <c r="E13" s="2">
        <v>32</v>
      </c>
      <c r="F13" s="2">
        <v>1</v>
      </c>
      <c r="G13" s="2">
        <v>16</v>
      </c>
      <c r="H13" s="2">
        <v>9101.24</v>
      </c>
      <c r="I13" s="2">
        <v>1098750</v>
      </c>
      <c r="J13" s="2">
        <v>0.84409999999999996</v>
      </c>
      <c r="K13" s="2">
        <v>1098750</v>
      </c>
      <c r="L13" s="2">
        <v>1376320</v>
      </c>
    </row>
    <row r="14" spans="4:12" x14ac:dyDescent="0.15">
      <c r="D14" s="2">
        <v>16</v>
      </c>
      <c r="E14" s="2">
        <v>32</v>
      </c>
      <c r="F14" s="2">
        <v>1</v>
      </c>
      <c r="G14" s="2">
        <v>32</v>
      </c>
      <c r="H14" s="2">
        <v>6447.23</v>
      </c>
      <c r="I14" s="2">
        <v>1551050</v>
      </c>
      <c r="J14" s="2">
        <v>0.84409999999999996</v>
      </c>
      <c r="K14" s="2">
        <v>1551050</v>
      </c>
      <c r="L14" s="2">
        <v>1923457</v>
      </c>
    </row>
    <row r="15" spans="4:12" x14ac:dyDescent="0.15">
      <c r="D15" s="2">
        <v>16</v>
      </c>
      <c r="E15" s="2">
        <v>32</v>
      </c>
      <c r="F15" s="2">
        <v>1</v>
      </c>
      <c r="G15" s="2">
        <v>4</v>
      </c>
      <c r="H15" s="2">
        <v>18766.599999999999</v>
      </c>
      <c r="I15" s="2">
        <v>532862</v>
      </c>
      <c r="J15" s="2">
        <v>0.84409999999999996</v>
      </c>
      <c r="K15" s="2">
        <v>532862</v>
      </c>
      <c r="L15" s="2">
        <v>697312</v>
      </c>
    </row>
    <row r="16" spans="4:12" x14ac:dyDescent="0.15">
      <c r="D16" s="2">
        <v>16</v>
      </c>
      <c r="E16" s="2">
        <v>32</v>
      </c>
      <c r="F16" s="2">
        <v>1</v>
      </c>
      <c r="G16" s="2">
        <v>8</v>
      </c>
      <c r="H16" s="2">
        <v>14219.3</v>
      </c>
      <c r="I16" s="2">
        <v>703271</v>
      </c>
      <c r="J16" s="2">
        <v>0.84409999999999996</v>
      </c>
      <c r="K16" s="2">
        <v>703271</v>
      </c>
      <c r="L16" s="2">
        <v>906908</v>
      </c>
    </row>
    <row r="17" spans="4:12" x14ac:dyDescent="0.15">
      <c r="D17" s="2">
        <v>16</v>
      </c>
      <c r="E17" s="2">
        <v>4</v>
      </c>
      <c r="F17" s="2">
        <v>1</v>
      </c>
      <c r="G17" s="2">
        <v>16</v>
      </c>
      <c r="H17" s="2">
        <v>25247</v>
      </c>
      <c r="I17" s="2">
        <v>396087</v>
      </c>
      <c r="J17" s="2">
        <v>0.84409999999999996</v>
      </c>
      <c r="K17" s="2">
        <v>396087</v>
      </c>
      <c r="L17" s="2">
        <v>611013</v>
      </c>
    </row>
    <row r="18" spans="4:12" x14ac:dyDescent="0.15">
      <c r="D18" s="2">
        <v>16</v>
      </c>
      <c r="E18" s="2">
        <v>4</v>
      </c>
      <c r="F18" s="2">
        <v>1</v>
      </c>
      <c r="G18" s="2">
        <v>32</v>
      </c>
      <c r="H18" s="2">
        <v>18003.8</v>
      </c>
      <c r="I18" s="2">
        <v>555438</v>
      </c>
      <c r="J18" s="2">
        <v>0.84409999999999996</v>
      </c>
      <c r="K18" s="2">
        <v>555438</v>
      </c>
      <c r="L18" s="2">
        <v>858764</v>
      </c>
    </row>
    <row r="19" spans="4:12" x14ac:dyDescent="0.15">
      <c r="D19" s="2">
        <v>16</v>
      </c>
      <c r="E19" s="2">
        <v>4</v>
      </c>
      <c r="F19" s="2">
        <v>1</v>
      </c>
      <c r="G19" s="2">
        <v>4</v>
      </c>
      <c r="H19" s="2">
        <v>15178.2</v>
      </c>
      <c r="I19" s="2">
        <v>658841</v>
      </c>
      <c r="J19" s="2">
        <v>0.84409999999999996</v>
      </c>
      <c r="K19" s="2">
        <v>658841</v>
      </c>
      <c r="L19" s="2">
        <v>793044</v>
      </c>
    </row>
    <row r="20" spans="4:12" x14ac:dyDescent="0.15">
      <c r="D20" s="2">
        <v>16</v>
      </c>
      <c r="E20" s="2">
        <v>4</v>
      </c>
      <c r="F20" s="2">
        <v>1</v>
      </c>
      <c r="G20" s="2">
        <v>64</v>
      </c>
      <c r="H20" s="2">
        <v>11417.7</v>
      </c>
      <c r="I20" s="2">
        <v>875835</v>
      </c>
      <c r="J20" s="2">
        <v>0.84409999999999996</v>
      </c>
      <c r="K20" s="2">
        <v>875835</v>
      </c>
      <c r="L20" s="2">
        <v>1382052</v>
      </c>
    </row>
    <row r="21" spans="4:12" x14ac:dyDescent="0.15">
      <c r="D21" s="2">
        <v>16</v>
      </c>
      <c r="E21" s="2">
        <v>4</v>
      </c>
      <c r="F21" s="2">
        <v>1</v>
      </c>
      <c r="G21" s="2">
        <v>8</v>
      </c>
      <c r="H21" s="2">
        <v>26290.9</v>
      </c>
      <c r="I21" s="2">
        <v>380360</v>
      </c>
      <c r="J21" s="2">
        <v>0.84409999999999996</v>
      </c>
      <c r="K21" s="2">
        <v>380360</v>
      </c>
      <c r="L21" s="2">
        <v>501528</v>
      </c>
    </row>
    <row r="22" spans="4:12" x14ac:dyDescent="0.15">
      <c r="D22" s="2">
        <v>16</v>
      </c>
      <c r="E22" s="2">
        <v>8</v>
      </c>
      <c r="F22" s="2">
        <v>1</v>
      </c>
      <c r="G22" s="2">
        <v>16</v>
      </c>
      <c r="H22" s="2">
        <v>19429.5</v>
      </c>
      <c r="I22" s="2">
        <v>514680</v>
      </c>
      <c r="J22" s="2">
        <v>0.84409999999999996</v>
      </c>
      <c r="K22" s="2">
        <v>514680</v>
      </c>
      <c r="L22" s="2">
        <v>745991</v>
      </c>
    </row>
    <row r="23" spans="4:12" x14ac:dyDescent="0.15">
      <c r="D23" s="2">
        <v>16</v>
      </c>
      <c r="E23" s="2">
        <v>8</v>
      </c>
      <c r="F23" s="2">
        <v>1</v>
      </c>
      <c r="G23" s="2">
        <v>32</v>
      </c>
      <c r="H23" s="2">
        <v>10563.1</v>
      </c>
      <c r="I23" s="2">
        <v>946692</v>
      </c>
      <c r="J23" s="2">
        <v>0.84409999999999996</v>
      </c>
      <c r="K23" s="2">
        <v>946692</v>
      </c>
      <c r="L23" s="2">
        <v>1266587</v>
      </c>
    </row>
    <row r="24" spans="4:12" x14ac:dyDescent="0.15">
      <c r="D24" s="2">
        <v>16</v>
      </c>
      <c r="E24" s="2">
        <v>8</v>
      </c>
      <c r="F24" s="2">
        <v>1</v>
      </c>
      <c r="G24" s="2">
        <v>4</v>
      </c>
      <c r="H24" s="2">
        <v>23151.1</v>
      </c>
      <c r="I24" s="2">
        <v>431945</v>
      </c>
      <c r="J24" s="2">
        <v>0.84409999999999996</v>
      </c>
      <c r="K24" s="2">
        <v>431945</v>
      </c>
      <c r="L24" s="2">
        <v>583019</v>
      </c>
    </row>
    <row r="25" spans="4:12" x14ac:dyDescent="0.15">
      <c r="D25" s="2">
        <v>16</v>
      </c>
      <c r="E25" s="2">
        <v>8</v>
      </c>
      <c r="F25" s="2">
        <v>1</v>
      </c>
      <c r="G25" s="2">
        <v>64</v>
      </c>
      <c r="H25" s="2">
        <v>7058.22</v>
      </c>
      <c r="I25" s="2">
        <v>1416790</v>
      </c>
      <c r="J25" s="2">
        <v>0.84409999999999996</v>
      </c>
      <c r="K25" s="2">
        <v>1416790</v>
      </c>
      <c r="L25" s="2">
        <v>2007937</v>
      </c>
    </row>
    <row r="26" spans="4:12" x14ac:dyDescent="0.15">
      <c r="D26" s="2">
        <v>16</v>
      </c>
      <c r="E26" s="2">
        <v>8</v>
      </c>
      <c r="F26" s="2">
        <v>1</v>
      </c>
      <c r="G26" s="2">
        <v>8</v>
      </c>
      <c r="H26" s="2">
        <v>23362.5</v>
      </c>
      <c r="I26" s="2">
        <v>428037</v>
      </c>
      <c r="J26" s="2">
        <v>0.84409999999999996</v>
      </c>
      <c r="K26" s="2">
        <v>428037</v>
      </c>
      <c r="L26" s="2">
        <v>606777</v>
      </c>
    </row>
    <row r="27" spans="4:12" x14ac:dyDescent="0.15">
      <c r="D27" s="2">
        <v>2</v>
      </c>
      <c r="E27" s="2">
        <v>1</v>
      </c>
      <c r="F27" s="2">
        <v>1</v>
      </c>
      <c r="G27" s="2">
        <v>16</v>
      </c>
      <c r="H27" s="2">
        <v>9621.8799999999992</v>
      </c>
      <c r="I27" s="2">
        <v>1039300</v>
      </c>
      <c r="J27" s="2">
        <v>0.84409999999999996</v>
      </c>
      <c r="K27" s="2">
        <v>1039300</v>
      </c>
      <c r="L27" s="2">
        <v>1213310</v>
      </c>
    </row>
    <row r="28" spans="4:12" x14ac:dyDescent="0.15">
      <c r="D28" s="2">
        <v>2</v>
      </c>
      <c r="E28" s="2">
        <v>1</v>
      </c>
      <c r="F28" s="2">
        <v>1</v>
      </c>
      <c r="G28" s="2">
        <v>32</v>
      </c>
      <c r="H28" s="2">
        <v>4403.45</v>
      </c>
      <c r="I28" s="2">
        <v>2270950</v>
      </c>
      <c r="J28" s="2">
        <v>0.84409999999999996</v>
      </c>
      <c r="K28" s="2">
        <v>2270950</v>
      </c>
      <c r="L28" s="2">
        <v>2591095</v>
      </c>
    </row>
    <row r="29" spans="4:12" x14ac:dyDescent="0.15">
      <c r="D29" s="2">
        <v>2</v>
      </c>
      <c r="E29" s="2">
        <v>1</v>
      </c>
      <c r="F29" s="2">
        <v>1</v>
      </c>
      <c r="G29" s="2">
        <v>4</v>
      </c>
      <c r="H29" s="2">
        <v>3417.84</v>
      </c>
      <c r="I29" s="2">
        <v>2925830</v>
      </c>
      <c r="J29" s="2">
        <v>0.84409999999999996</v>
      </c>
      <c r="K29" s="2">
        <v>2925830</v>
      </c>
      <c r="L29" s="2">
        <v>3074834</v>
      </c>
    </row>
    <row r="30" spans="4:12" x14ac:dyDescent="0.15">
      <c r="D30" s="2">
        <v>2</v>
      </c>
      <c r="E30" s="2">
        <v>1</v>
      </c>
      <c r="F30" s="2">
        <v>1</v>
      </c>
      <c r="G30" s="2">
        <v>64</v>
      </c>
      <c r="H30" s="2">
        <v>2990.23</v>
      </c>
      <c r="I30" s="2">
        <v>3344220</v>
      </c>
      <c r="J30" s="2">
        <v>0.84409999999999996</v>
      </c>
      <c r="K30" s="2">
        <v>3344220</v>
      </c>
      <c r="L30" s="2">
        <v>3889913</v>
      </c>
    </row>
    <row r="31" spans="4:12" x14ac:dyDescent="0.15">
      <c r="D31" s="2">
        <v>2</v>
      </c>
      <c r="E31" s="2">
        <v>1</v>
      </c>
      <c r="F31" s="2">
        <v>1</v>
      </c>
      <c r="G31" s="2">
        <v>8</v>
      </c>
      <c r="H31" s="2">
        <v>5550.53</v>
      </c>
      <c r="I31" s="2">
        <v>1801630</v>
      </c>
      <c r="J31" s="2">
        <v>0.84409999999999996</v>
      </c>
      <c r="K31" s="2">
        <v>1801630</v>
      </c>
      <c r="L31" s="2">
        <v>1979670</v>
      </c>
    </row>
    <row r="32" spans="4:12" x14ac:dyDescent="0.15">
      <c r="D32" s="2">
        <v>2</v>
      </c>
      <c r="E32" s="2">
        <v>16</v>
      </c>
      <c r="F32" s="2">
        <v>1</v>
      </c>
      <c r="G32" s="2">
        <v>16</v>
      </c>
      <c r="H32" s="2">
        <v>7129.58</v>
      </c>
      <c r="I32" s="2">
        <v>1402610</v>
      </c>
      <c r="J32" s="2">
        <v>0.84409999999999996</v>
      </c>
      <c r="K32" s="2">
        <v>1402610</v>
      </c>
      <c r="L32" s="2">
        <v>1611511</v>
      </c>
    </row>
    <row r="33" spans="4:12" x14ac:dyDescent="0.15">
      <c r="D33" s="2">
        <v>2</v>
      </c>
      <c r="E33" s="2">
        <v>16</v>
      </c>
      <c r="F33" s="2">
        <v>1</v>
      </c>
      <c r="G33" s="2">
        <v>32</v>
      </c>
      <c r="H33" s="2">
        <v>4841.62</v>
      </c>
      <c r="I33" s="2">
        <v>2065430</v>
      </c>
      <c r="J33" s="2">
        <v>0.84409999999999996</v>
      </c>
      <c r="K33" s="2">
        <v>2065430</v>
      </c>
      <c r="L33" s="2">
        <v>2376499</v>
      </c>
    </row>
    <row r="34" spans="4:12" x14ac:dyDescent="0.15">
      <c r="D34" s="2">
        <v>2</v>
      </c>
      <c r="E34" s="2">
        <v>16</v>
      </c>
      <c r="F34" s="2">
        <v>1</v>
      </c>
      <c r="G34" s="2">
        <v>4</v>
      </c>
      <c r="H34" s="2">
        <v>20703.599999999999</v>
      </c>
      <c r="I34" s="2">
        <v>483007</v>
      </c>
      <c r="J34" s="2">
        <v>0.84409999999999996</v>
      </c>
      <c r="K34" s="2">
        <v>483007</v>
      </c>
      <c r="L34" s="2">
        <v>619283</v>
      </c>
    </row>
    <row r="35" spans="4:12" x14ac:dyDescent="0.15">
      <c r="D35" s="2">
        <v>2</v>
      </c>
      <c r="E35" s="2">
        <v>16</v>
      </c>
      <c r="F35" s="2">
        <v>1</v>
      </c>
      <c r="G35" s="2">
        <v>64</v>
      </c>
      <c r="H35" s="2">
        <v>4109.63</v>
      </c>
      <c r="I35" s="2">
        <v>2433310</v>
      </c>
      <c r="J35" s="2">
        <v>0.84409999999999996</v>
      </c>
      <c r="K35" s="2">
        <v>2433310</v>
      </c>
      <c r="L35" s="2">
        <v>2884721</v>
      </c>
    </row>
    <row r="36" spans="4:12" x14ac:dyDescent="0.15">
      <c r="D36" s="2">
        <v>2</v>
      </c>
      <c r="E36" s="2">
        <v>16</v>
      </c>
      <c r="F36" s="2">
        <v>1</v>
      </c>
      <c r="G36" s="2">
        <v>8</v>
      </c>
      <c r="H36" s="2">
        <v>19116.099999999999</v>
      </c>
      <c r="I36" s="2">
        <v>523120</v>
      </c>
      <c r="J36" s="2">
        <v>0.84409999999999996</v>
      </c>
      <c r="K36" s="2">
        <v>523120</v>
      </c>
      <c r="L36" s="2">
        <v>678646</v>
      </c>
    </row>
    <row r="37" spans="4:12" x14ac:dyDescent="0.15">
      <c r="D37" s="2">
        <v>2</v>
      </c>
      <c r="E37" s="2">
        <v>32</v>
      </c>
      <c r="F37" s="2">
        <v>1</v>
      </c>
      <c r="G37" s="2">
        <v>16</v>
      </c>
      <c r="H37" s="2">
        <v>5117.55</v>
      </c>
      <c r="I37" s="2">
        <v>1954060</v>
      </c>
      <c r="J37" s="2">
        <v>0.84409999999999996</v>
      </c>
      <c r="K37" s="2">
        <v>1954060</v>
      </c>
      <c r="L37" s="2">
        <v>2167176</v>
      </c>
    </row>
    <row r="38" spans="4:12" x14ac:dyDescent="0.15">
      <c r="D38" s="2">
        <v>2</v>
      </c>
      <c r="E38" s="2">
        <v>32</v>
      </c>
      <c r="F38" s="2">
        <v>1</v>
      </c>
      <c r="G38" s="2">
        <v>32</v>
      </c>
      <c r="H38" s="2">
        <v>4104.71</v>
      </c>
      <c r="I38" s="2">
        <v>2436230</v>
      </c>
      <c r="J38" s="2">
        <v>0.84409999999999996</v>
      </c>
      <c r="K38" s="2">
        <v>2436230</v>
      </c>
      <c r="L38" s="2">
        <v>2747577</v>
      </c>
    </row>
    <row r="39" spans="4:12" x14ac:dyDescent="0.15">
      <c r="D39" s="2">
        <v>2</v>
      </c>
      <c r="E39" s="2">
        <v>32</v>
      </c>
      <c r="F39" s="2">
        <v>1</v>
      </c>
      <c r="G39" s="2">
        <v>4</v>
      </c>
      <c r="H39" s="2">
        <v>17508.5</v>
      </c>
      <c r="I39" s="2">
        <v>571152</v>
      </c>
      <c r="J39" s="2">
        <v>0.84409999999999996</v>
      </c>
      <c r="K39" s="2">
        <v>571152</v>
      </c>
      <c r="L39" s="2">
        <v>708850</v>
      </c>
    </row>
    <row r="40" spans="4:12" x14ac:dyDescent="0.15">
      <c r="D40" s="2">
        <v>2</v>
      </c>
      <c r="E40" s="2">
        <v>32</v>
      </c>
      <c r="F40" s="2">
        <v>1</v>
      </c>
      <c r="G40" s="2">
        <v>64</v>
      </c>
      <c r="H40" s="2">
        <v>1966.69</v>
      </c>
      <c r="I40" s="2">
        <v>5084680</v>
      </c>
      <c r="J40" s="2">
        <v>0.84409999999999996</v>
      </c>
      <c r="K40" s="2">
        <v>5084680</v>
      </c>
      <c r="L40" s="2">
        <v>5496947</v>
      </c>
    </row>
    <row r="41" spans="4:12" x14ac:dyDescent="0.15">
      <c r="D41" s="2">
        <v>2</v>
      </c>
      <c r="E41" s="2">
        <v>32</v>
      </c>
      <c r="F41" s="2">
        <v>1</v>
      </c>
      <c r="G41" s="2">
        <v>8</v>
      </c>
      <c r="H41" s="2">
        <v>17963.2</v>
      </c>
      <c r="I41" s="2">
        <v>556695</v>
      </c>
      <c r="J41" s="2">
        <v>0.84409999999999996</v>
      </c>
      <c r="K41" s="2">
        <v>556695</v>
      </c>
      <c r="L41" s="2">
        <v>698747</v>
      </c>
    </row>
    <row r="42" spans="4:12" x14ac:dyDescent="0.15">
      <c r="D42" s="2">
        <v>2</v>
      </c>
      <c r="E42" s="2">
        <v>4</v>
      </c>
      <c r="F42" s="2">
        <v>1</v>
      </c>
      <c r="G42" s="2">
        <v>16</v>
      </c>
      <c r="H42" s="2">
        <v>9788.42</v>
      </c>
      <c r="I42" s="2">
        <v>1021620</v>
      </c>
      <c r="J42" s="2">
        <v>0.84409999999999996</v>
      </c>
      <c r="K42" s="2">
        <v>1021620</v>
      </c>
      <c r="L42" s="2">
        <v>1250930</v>
      </c>
    </row>
    <row r="43" spans="4:12" x14ac:dyDescent="0.15">
      <c r="D43" s="2">
        <v>2</v>
      </c>
      <c r="E43" s="2">
        <v>4</v>
      </c>
      <c r="F43" s="2">
        <v>1</v>
      </c>
      <c r="G43" s="2">
        <v>32</v>
      </c>
      <c r="H43" s="2">
        <v>3830.71</v>
      </c>
      <c r="I43" s="2">
        <v>2610480</v>
      </c>
      <c r="J43" s="2">
        <v>0.84409999999999996</v>
      </c>
      <c r="K43" s="2">
        <v>2610480</v>
      </c>
      <c r="L43" s="2">
        <v>2931000</v>
      </c>
    </row>
    <row r="44" spans="4:12" x14ac:dyDescent="0.15">
      <c r="D44" s="2">
        <v>2</v>
      </c>
      <c r="E44" s="2">
        <v>4</v>
      </c>
      <c r="F44" s="2">
        <v>1</v>
      </c>
      <c r="G44" s="2">
        <v>4</v>
      </c>
      <c r="H44" s="2">
        <v>11912</v>
      </c>
      <c r="I44" s="2">
        <v>839488</v>
      </c>
      <c r="J44" s="2">
        <v>0.84409999999999996</v>
      </c>
      <c r="K44" s="2">
        <v>839488</v>
      </c>
      <c r="L44" s="2">
        <v>985130</v>
      </c>
    </row>
    <row r="45" spans="4:12" x14ac:dyDescent="0.15">
      <c r="D45" s="2">
        <v>2</v>
      </c>
      <c r="E45" s="2">
        <v>4</v>
      </c>
      <c r="F45" s="2">
        <v>1</v>
      </c>
      <c r="G45" s="2">
        <v>64</v>
      </c>
      <c r="H45" s="2">
        <v>4044.3</v>
      </c>
      <c r="I45" s="2">
        <v>2472620</v>
      </c>
      <c r="J45" s="2">
        <v>0.84409999999999996</v>
      </c>
      <c r="K45" s="2">
        <v>2472620</v>
      </c>
      <c r="L45" s="2">
        <v>2874819</v>
      </c>
    </row>
    <row r="46" spans="4:12" x14ac:dyDescent="0.15">
      <c r="D46" s="2">
        <v>2</v>
      </c>
      <c r="E46" s="2">
        <v>4</v>
      </c>
      <c r="F46" s="2">
        <v>1</v>
      </c>
      <c r="G46" s="2">
        <v>8</v>
      </c>
      <c r="H46" s="2">
        <v>15848.8</v>
      </c>
      <c r="I46" s="2">
        <v>630964</v>
      </c>
      <c r="J46" s="2">
        <v>0.84409999999999996</v>
      </c>
      <c r="K46" s="2">
        <v>630964</v>
      </c>
      <c r="L46" s="2">
        <v>803779</v>
      </c>
    </row>
    <row r="47" spans="4:12" x14ac:dyDescent="0.15">
      <c r="D47" s="2">
        <v>2</v>
      </c>
      <c r="E47" s="2">
        <v>8</v>
      </c>
      <c r="F47" s="2">
        <v>1</v>
      </c>
      <c r="G47" s="2">
        <v>16</v>
      </c>
      <c r="H47" s="2">
        <v>2018.17</v>
      </c>
      <c r="I47" s="2">
        <v>4954990</v>
      </c>
      <c r="J47" s="2">
        <v>0.84409999999999996</v>
      </c>
      <c r="K47" s="2">
        <v>4954990</v>
      </c>
      <c r="L47" s="2">
        <v>5193224</v>
      </c>
    </row>
    <row r="48" spans="4:12" x14ac:dyDescent="0.15">
      <c r="D48" s="2">
        <v>2</v>
      </c>
      <c r="E48" s="2">
        <v>8</v>
      </c>
      <c r="F48" s="2">
        <v>1</v>
      </c>
      <c r="G48" s="2">
        <v>32</v>
      </c>
      <c r="H48" s="2">
        <v>5719.15</v>
      </c>
      <c r="I48" s="2">
        <v>1748510</v>
      </c>
      <c r="J48" s="2">
        <v>0.84409999999999996</v>
      </c>
      <c r="K48" s="2">
        <v>1748510</v>
      </c>
      <c r="L48" s="2">
        <v>2042915</v>
      </c>
    </row>
    <row r="49" spans="4:12" x14ac:dyDescent="0.15">
      <c r="D49" s="2">
        <v>2</v>
      </c>
      <c r="E49" s="2">
        <v>8</v>
      </c>
      <c r="F49" s="2">
        <v>1</v>
      </c>
      <c r="G49" s="2">
        <v>4</v>
      </c>
      <c r="H49" s="2">
        <v>22286.9</v>
      </c>
      <c r="I49" s="2">
        <v>448695</v>
      </c>
      <c r="J49" s="2">
        <v>0.84409999999999996</v>
      </c>
      <c r="K49" s="2">
        <v>448695</v>
      </c>
      <c r="L49" s="2">
        <v>587940</v>
      </c>
    </row>
    <row r="50" spans="4:12" x14ac:dyDescent="0.15">
      <c r="D50" s="2">
        <v>2</v>
      </c>
      <c r="E50" s="2">
        <v>8</v>
      </c>
      <c r="F50" s="2">
        <v>1</v>
      </c>
      <c r="G50" s="2">
        <v>64</v>
      </c>
      <c r="H50" s="2">
        <v>6710.27</v>
      </c>
      <c r="I50" s="2">
        <v>1490250</v>
      </c>
      <c r="J50" s="2">
        <v>0.84409999999999996</v>
      </c>
      <c r="K50" s="2">
        <v>1490250</v>
      </c>
      <c r="L50" s="2">
        <v>1927290</v>
      </c>
    </row>
    <row r="51" spans="4:12" x14ac:dyDescent="0.15">
      <c r="D51" s="2">
        <v>2</v>
      </c>
      <c r="E51" s="2">
        <v>8</v>
      </c>
      <c r="F51" s="2">
        <v>1</v>
      </c>
      <c r="G51" s="2">
        <v>8</v>
      </c>
      <c r="H51" s="2">
        <v>21052.3</v>
      </c>
      <c r="I51" s="2">
        <v>475007</v>
      </c>
      <c r="J51" s="2">
        <v>0.84409999999999996</v>
      </c>
      <c r="K51" s="2">
        <v>475007</v>
      </c>
      <c r="L51" s="2">
        <v>629974</v>
      </c>
    </row>
    <row r="52" spans="4:12" x14ac:dyDescent="0.15">
      <c r="D52" s="2">
        <v>32</v>
      </c>
      <c r="E52" s="2">
        <v>1</v>
      </c>
      <c r="F52" s="2">
        <v>1</v>
      </c>
      <c r="G52" s="2">
        <v>16</v>
      </c>
      <c r="H52" s="2">
        <v>15523</v>
      </c>
      <c r="I52" s="2">
        <v>644205</v>
      </c>
      <c r="J52" s="2">
        <v>0.84409999999999996</v>
      </c>
      <c r="K52" s="2">
        <v>644205</v>
      </c>
      <c r="L52" s="2">
        <v>890902</v>
      </c>
    </row>
    <row r="53" spans="4:12" x14ac:dyDescent="0.15">
      <c r="D53" s="2">
        <v>32</v>
      </c>
      <c r="E53" s="2">
        <v>1</v>
      </c>
      <c r="F53" s="2">
        <v>1</v>
      </c>
      <c r="G53" s="2">
        <v>32</v>
      </c>
      <c r="H53" s="2">
        <v>24626.3</v>
      </c>
      <c r="I53" s="2">
        <v>406070</v>
      </c>
      <c r="J53" s="2">
        <v>0.84409999999999996</v>
      </c>
      <c r="K53" s="2">
        <v>406070</v>
      </c>
      <c r="L53" s="2">
        <v>761714</v>
      </c>
    </row>
    <row r="54" spans="4:12" x14ac:dyDescent="0.15">
      <c r="D54" s="2">
        <v>32</v>
      </c>
      <c r="E54" s="2">
        <v>1</v>
      </c>
      <c r="F54" s="2">
        <v>1</v>
      </c>
      <c r="G54" s="2">
        <v>4</v>
      </c>
      <c r="H54" s="2">
        <v>4085.44</v>
      </c>
      <c r="I54" s="2">
        <v>2447720</v>
      </c>
      <c r="J54" s="2">
        <v>0.84409999999999996</v>
      </c>
      <c r="K54" s="2">
        <v>2447720</v>
      </c>
      <c r="L54" s="2">
        <v>2596646</v>
      </c>
    </row>
    <row r="55" spans="4:12" x14ac:dyDescent="0.15">
      <c r="D55" s="2">
        <v>32</v>
      </c>
      <c r="E55" s="2">
        <v>1</v>
      </c>
      <c r="F55" s="2">
        <v>1</v>
      </c>
      <c r="G55" s="2">
        <v>64</v>
      </c>
      <c r="H55" s="2">
        <v>20395.2</v>
      </c>
      <c r="I55" s="2">
        <v>490311</v>
      </c>
      <c r="J55" s="2">
        <v>0.84409999999999996</v>
      </c>
      <c r="K55" s="2">
        <v>490311</v>
      </c>
      <c r="L55" s="2">
        <v>1039845</v>
      </c>
    </row>
    <row r="56" spans="4:12" x14ac:dyDescent="0.15">
      <c r="D56" s="2">
        <v>32</v>
      </c>
      <c r="E56" s="2">
        <v>1</v>
      </c>
      <c r="F56" s="2">
        <v>1</v>
      </c>
      <c r="G56" s="2">
        <v>8</v>
      </c>
      <c r="H56" s="2">
        <v>7969.7</v>
      </c>
      <c r="I56" s="2">
        <v>1254750</v>
      </c>
      <c r="J56" s="2">
        <v>0.84409999999999996</v>
      </c>
      <c r="K56" s="2">
        <v>1254750</v>
      </c>
      <c r="L56" s="2">
        <v>1430749</v>
      </c>
    </row>
    <row r="57" spans="4:12" x14ac:dyDescent="0.15">
      <c r="D57" s="2">
        <v>32</v>
      </c>
      <c r="E57" s="2">
        <v>16</v>
      </c>
      <c r="F57" s="2">
        <v>1</v>
      </c>
      <c r="G57" s="2">
        <v>16</v>
      </c>
      <c r="H57" s="2">
        <v>9916.83</v>
      </c>
      <c r="I57" s="2">
        <v>1008390</v>
      </c>
      <c r="J57" s="2">
        <v>0.84409999999999996</v>
      </c>
      <c r="K57" s="2">
        <v>1008390</v>
      </c>
      <c r="L57" s="2">
        <v>1300995</v>
      </c>
    </row>
    <row r="58" spans="4:12" x14ac:dyDescent="0.15">
      <c r="D58" s="2">
        <v>32</v>
      </c>
      <c r="E58" s="2">
        <v>16</v>
      </c>
      <c r="F58" s="2">
        <v>1</v>
      </c>
      <c r="G58" s="2">
        <v>32</v>
      </c>
      <c r="H58" s="2">
        <v>7882.42</v>
      </c>
      <c r="I58" s="2">
        <v>1268650</v>
      </c>
      <c r="J58" s="2">
        <v>0.84409999999999996</v>
      </c>
      <c r="K58" s="2">
        <v>1268650</v>
      </c>
      <c r="L58" s="2">
        <v>1677356</v>
      </c>
    </row>
    <row r="59" spans="4:12" x14ac:dyDescent="0.15">
      <c r="D59" s="2">
        <v>32</v>
      </c>
      <c r="E59" s="2">
        <v>16</v>
      </c>
      <c r="F59" s="2">
        <v>1</v>
      </c>
      <c r="G59" s="2">
        <v>4</v>
      </c>
      <c r="H59" s="2">
        <v>18482.599999999999</v>
      </c>
      <c r="I59" s="2">
        <v>541049</v>
      </c>
      <c r="J59" s="2">
        <v>0.84409999999999996</v>
      </c>
      <c r="K59" s="2">
        <v>541049</v>
      </c>
      <c r="L59" s="2">
        <v>685734</v>
      </c>
    </row>
    <row r="60" spans="4:12" x14ac:dyDescent="0.15">
      <c r="D60" s="2">
        <v>32</v>
      </c>
      <c r="E60" s="2">
        <v>16</v>
      </c>
      <c r="F60" s="2">
        <v>1</v>
      </c>
      <c r="G60" s="2">
        <v>8</v>
      </c>
      <c r="H60" s="2">
        <v>15446.4</v>
      </c>
      <c r="I60" s="2">
        <v>647401</v>
      </c>
      <c r="J60" s="2">
        <v>0.84409999999999996</v>
      </c>
      <c r="K60" s="2">
        <v>647401</v>
      </c>
      <c r="L60" s="2">
        <v>843071</v>
      </c>
    </row>
    <row r="61" spans="4:12" x14ac:dyDescent="0.15">
      <c r="D61" s="2">
        <v>32</v>
      </c>
      <c r="E61" s="2">
        <v>32</v>
      </c>
      <c r="F61" s="2">
        <v>1</v>
      </c>
      <c r="G61" s="2">
        <v>16</v>
      </c>
      <c r="H61" s="2">
        <v>8129.88</v>
      </c>
      <c r="I61" s="2">
        <v>1230030</v>
      </c>
      <c r="J61" s="2">
        <v>0.84409999999999996</v>
      </c>
      <c r="K61" s="2">
        <v>1230030</v>
      </c>
      <c r="L61" s="2">
        <v>1453257</v>
      </c>
    </row>
    <row r="62" spans="4:12" x14ac:dyDescent="0.15">
      <c r="D62" s="2">
        <v>32</v>
      </c>
      <c r="E62" s="2">
        <v>32</v>
      </c>
      <c r="F62" s="2">
        <v>1</v>
      </c>
      <c r="G62" s="2">
        <v>4</v>
      </c>
      <c r="H62" s="2">
        <v>15817.2</v>
      </c>
      <c r="I62" s="2">
        <v>632223</v>
      </c>
      <c r="J62" s="2">
        <v>0.84409999999999996</v>
      </c>
      <c r="K62" s="2">
        <v>632223</v>
      </c>
      <c r="L62" s="2">
        <v>785899</v>
      </c>
    </row>
    <row r="63" spans="4:12" x14ac:dyDescent="0.15">
      <c r="D63" s="2">
        <v>32</v>
      </c>
      <c r="E63" s="2">
        <v>32</v>
      </c>
      <c r="F63" s="2">
        <v>1</v>
      </c>
      <c r="G63" s="2">
        <v>8</v>
      </c>
      <c r="H63" s="2">
        <v>10521.1</v>
      </c>
      <c r="I63" s="2">
        <v>950473</v>
      </c>
      <c r="J63" s="2">
        <v>0.84409999999999996</v>
      </c>
      <c r="K63" s="2">
        <v>950473</v>
      </c>
      <c r="L63" s="2">
        <v>1152624</v>
      </c>
    </row>
    <row r="64" spans="4:12" x14ac:dyDescent="0.15">
      <c r="D64" s="2">
        <v>32</v>
      </c>
      <c r="E64" s="2">
        <v>4</v>
      </c>
      <c r="F64" s="2">
        <v>1</v>
      </c>
      <c r="G64" s="2">
        <v>16</v>
      </c>
      <c r="H64" s="2">
        <v>21870.9</v>
      </c>
      <c r="I64" s="2">
        <v>457228</v>
      </c>
      <c r="J64" s="2">
        <v>0.84409999999999996</v>
      </c>
      <c r="K64" s="2">
        <v>457228</v>
      </c>
      <c r="L64" s="2">
        <v>697406</v>
      </c>
    </row>
    <row r="65" spans="4:12" x14ac:dyDescent="0.15">
      <c r="D65" s="2">
        <v>32</v>
      </c>
      <c r="E65" s="2">
        <v>4</v>
      </c>
      <c r="F65" s="2">
        <v>1</v>
      </c>
      <c r="G65" s="2">
        <v>32</v>
      </c>
      <c r="H65" s="2">
        <v>13070.5</v>
      </c>
      <c r="I65" s="2">
        <v>765082</v>
      </c>
      <c r="J65" s="2">
        <v>0.84409999999999996</v>
      </c>
      <c r="K65" s="2">
        <v>765082</v>
      </c>
      <c r="L65" s="2">
        <v>1119002</v>
      </c>
    </row>
    <row r="66" spans="4:12" x14ac:dyDescent="0.15">
      <c r="D66" s="2">
        <v>32</v>
      </c>
      <c r="E66" s="2">
        <v>4</v>
      </c>
      <c r="F66" s="2">
        <v>1</v>
      </c>
      <c r="G66" s="2">
        <v>4</v>
      </c>
      <c r="H66" s="2">
        <v>14682.9</v>
      </c>
      <c r="I66" s="2">
        <v>681063</v>
      </c>
      <c r="J66" s="2">
        <v>0.84409999999999996</v>
      </c>
      <c r="K66" s="2">
        <v>681063</v>
      </c>
      <c r="L66" s="2">
        <v>836232</v>
      </c>
    </row>
    <row r="67" spans="4:12" x14ac:dyDescent="0.15">
      <c r="D67" s="2">
        <v>32</v>
      </c>
      <c r="E67" s="2">
        <v>4</v>
      </c>
      <c r="F67" s="2">
        <v>1</v>
      </c>
      <c r="G67" s="2">
        <v>64</v>
      </c>
      <c r="H67" s="2">
        <v>8585.8799999999992</v>
      </c>
      <c r="I67" s="2">
        <v>1164700</v>
      </c>
      <c r="J67" s="2">
        <v>0.84409999999999996</v>
      </c>
      <c r="K67" s="2">
        <v>1164700</v>
      </c>
      <c r="L67" s="2">
        <v>1681095</v>
      </c>
    </row>
    <row r="68" spans="4:12" x14ac:dyDescent="0.15">
      <c r="D68" s="2">
        <v>32</v>
      </c>
      <c r="E68" s="2">
        <v>4</v>
      </c>
      <c r="F68" s="2">
        <v>1</v>
      </c>
      <c r="G68" s="2">
        <v>8</v>
      </c>
      <c r="H68" s="2">
        <v>22992.3</v>
      </c>
      <c r="I68" s="2">
        <v>434928</v>
      </c>
      <c r="J68" s="2">
        <v>0.84409999999999996</v>
      </c>
      <c r="K68" s="2">
        <v>434928</v>
      </c>
      <c r="L68" s="2">
        <v>610616</v>
      </c>
    </row>
    <row r="69" spans="4:12" x14ac:dyDescent="0.15">
      <c r="D69" s="2">
        <v>32</v>
      </c>
      <c r="E69" s="2">
        <v>8</v>
      </c>
      <c r="F69" s="2">
        <v>1</v>
      </c>
      <c r="G69" s="2">
        <v>16</v>
      </c>
      <c r="H69" s="2">
        <v>12999.3</v>
      </c>
      <c r="I69" s="2">
        <v>769273</v>
      </c>
      <c r="J69" s="2">
        <v>0.84409999999999996</v>
      </c>
      <c r="K69" s="2">
        <v>769273</v>
      </c>
      <c r="L69" s="2">
        <v>1039905</v>
      </c>
    </row>
    <row r="70" spans="4:12" x14ac:dyDescent="0.15">
      <c r="D70" s="2">
        <v>32</v>
      </c>
      <c r="E70" s="2">
        <v>8</v>
      </c>
      <c r="F70" s="2">
        <v>1</v>
      </c>
      <c r="G70" s="2">
        <v>32</v>
      </c>
      <c r="H70" s="2">
        <v>6915.44</v>
      </c>
      <c r="I70" s="2">
        <v>1446040</v>
      </c>
      <c r="J70" s="2">
        <v>0.84409999999999996</v>
      </c>
      <c r="K70" s="2">
        <v>1446040</v>
      </c>
      <c r="L70" s="2">
        <v>1848963</v>
      </c>
    </row>
    <row r="71" spans="4:12" x14ac:dyDescent="0.15">
      <c r="D71" s="2">
        <v>32</v>
      </c>
      <c r="E71" s="2">
        <v>8</v>
      </c>
      <c r="F71" s="2">
        <v>1</v>
      </c>
      <c r="G71" s="2">
        <v>4</v>
      </c>
      <c r="H71" s="2">
        <v>20600.5</v>
      </c>
      <c r="I71" s="2">
        <v>485425</v>
      </c>
      <c r="J71" s="2">
        <v>0.84409999999999996</v>
      </c>
      <c r="K71" s="2">
        <v>485425</v>
      </c>
      <c r="L71" s="2">
        <v>639160</v>
      </c>
    </row>
    <row r="72" spans="4:12" x14ac:dyDescent="0.15">
      <c r="D72" s="2">
        <v>32</v>
      </c>
      <c r="E72" s="2">
        <v>8</v>
      </c>
      <c r="F72" s="2">
        <v>1</v>
      </c>
      <c r="G72" s="2">
        <v>64</v>
      </c>
      <c r="H72" s="2">
        <v>6002.81</v>
      </c>
      <c r="I72" s="2">
        <v>1665890</v>
      </c>
      <c r="J72" s="2">
        <v>0.84409999999999996</v>
      </c>
      <c r="K72" s="2">
        <v>1665890</v>
      </c>
      <c r="L72" s="2">
        <v>2301098</v>
      </c>
    </row>
    <row r="73" spans="4:12" x14ac:dyDescent="0.15">
      <c r="D73" s="2">
        <v>32</v>
      </c>
      <c r="E73" s="2">
        <v>8</v>
      </c>
      <c r="F73" s="2">
        <v>1</v>
      </c>
      <c r="G73" s="2">
        <v>8</v>
      </c>
      <c r="H73" s="2">
        <v>19381.3</v>
      </c>
      <c r="I73" s="2">
        <v>515961</v>
      </c>
      <c r="J73" s="2">
        <v>0.84409999999999996</v>
      </c>
      <c r="K73" s="2">
        <v>515961</v>
      </c>
      <c r="L73" s="2">
        <v>714128</v>
      </c>
    </row>
    <row r="74" spans="4:12" x14ac:dyDescent="0.15">
      <c r="D74" s="2">
        <v>4</v>
      </c>
      <c r="E74" s="2">
        <v>1</v>
      </c>
      <c r="F74" s="2">
        <v>1</v>
      </c>
      <c r="G74" s="2">
        <v>16</v>
      </c>
      <c r="H74" s="2">
        <v>12959.8</v>
      </c>
      <c r="I74" s="2">
        <v>771614</v>
      </c>
      <c r="J74" s="2">
        <v>0.84409999999999996</v>
      </c>
      <c r="K74" s="2">
        <v>771614</v>
      </c>
      <c r="L74" s="2">
        <v>978284</v>
      </c>
    </row>
    <row r="75" spans="4:12" x14ac:dyDescent="0.15">
      <c r="D75" s="2">
        <v>4</v>
      </c>
      <c r="E75" s="2">
        <v>1</v>
      </c>
      <c r="F75" s="2">
        <v>1</v>
      </c>
      <c r="G75" s="2">
        <v>32</v>
      </c>
      <c r="H75" s="2">
        <v>9972.27</v>
      </c>
      <c r="I75" s="2">
        <v>1002780</v>
      </c>
      <c r="J75" s="2">
        <v>0.84409999999999996</v>
      </c>
      <c r="K75" s="2">
        <v>1002780</v>
      </c>
      <c r="L75" s="2">
        <v>1290333</v>
      </c>
    </row>
    <row r="76" spans="4:12" x14ac:dyDescent="0.15">
      <c r="D76" s="2">
        <v>4</v>
      </c>
      <c r="E76" s="2">
        <v>1</v>
      </c>
      <c r="F76" s="2">
        <v>1</v>
      </c>
      <c r="G76" s="2">
        <v>4</v>
      </c>
      <c r="H76" s="2">
        <v>3744.85</v>
      </c>
      <c r="I76" s="2">
        <v>2670340</v>
      </c>
      <c r="J76" s="2">
        <v>0.84409999999999996</v>
      </c>
      <c r="K76" s="2">
        <v>2670340</v>
      </c>
      <c r="L76" s="2">
        <v>2820131</v>
      </c>
    </row>
    <row r="77" spans="4:12" x14ac:dyDescent="0.15">
      <c r="D77" s="2">
        <v>4</v>
      </c>
      <c r="E77" s="2">
        <v>1</v>
      </c>
      <c r="F77" s="2">
        <v>1</v>
      </c>
      <c r="G77" s="2">
        <v>64</v>
      </c>
      <c r="H77" s="2">
        <v>7743.11</v>
      </c>
      <c r="I77" s="2">
        <v>1291470</v>
      </c>
      <c r="J77" s="2">
        <v>0.84409999999999996</v>
      </c>
      <c r="K77" s="2">
        <v>1291470</v>
      </c>
      <c r="L77" s="2">
        <v>1702115</v>
      </c>
    </row>
    <row r="78" spans="4:12" x14ac:dyDescent="0.15">
      <c r="D78" s="2">
        <v>4</v>
      </c>
      <c r="E78" s="2">
        <v>1</v>
      </c>
      <c r="F78" s="2">
        <v>1</v>
      </c>
      <c r="G78" s="2">
        <v>8</v>
      </c>
      <c r="H78" s="2">
        <v>7456.04</v>
      </c>
      <c r="I78" s="2">
        <v>1341200</v>
      </c>
      <c r="J78" s="2">
        <v>0.84409999999999996</v>
      </c>
      <c r="K78" s="2">
        <v>1341200</v>
      </c>
      <c r="L78" s="2">
        <v>1458476</v>
      </c>
    </row>
    <row r="79" spans="4:12" x14ac:dyDescent="0.15">
      <c r="D79" s="2">
        <v>4</v>
      </c>
      <c r="E79" s="2">
        <v>16</v>
      </c>
      <c r="F79" s="2">
        <v>1</v>
      </c>
      <c r="G79" s="2">
        <v>16</v>
      </c>
      <c r="H79" s="2">
        <v>16944.5</v>
      </c>
      <c r="I79" s="2">
        <v>590162</v>
      </c>
      <c r="J79" s="2">
        <v>0.84409999999999996</v>
      </c>
      <c r="K79" s="2">
        <v>590162</v>
      </c>
      <c r="L79" s="2">
        <v>793435</v>
      </c>
    </row>
    <row r="80" spans="4:12" x14ac:dyDescent="0.15">
      <c r="D80" s="2">
        <v>4</v>
      </c>
      <c r="E80" s="2">
        <v>16</v>
      </c>
      <c r="F80" s="2">
        <v>1</v>
      </c>
      <c r="G80" s="2">
        <v>32</v>
      </c>
      <c r="H80" s="2">
        <v>11885.8</v>
      </c>
      <c r="I80" s="2">
        <v>841341</v>
      </c>
      <c r="J80" s="2">
        <v>0.84409999999999996</v>
      </c>
      <c r="K80" s="2">
        <v>841341</v>
      </c>
      <c r="L80" s="2">
        <v>1139126</v>
      </c>
    </row>
    <row r="81" spans="4:12" x14ac:dyDescent="0.15">
      <c r="D81" s="2">
        <v>4</v>
      </c>
      <c r="E81" s="2">
        <v>16</v>
      </c>
      <c r="F81" s="2">
        <v>1</v>
      </c>
      <c r="G81" s="2">
        <v>4</v>
      </c>
      <c r="H81" s="2">
        <v>23300.1</v>
      </c>
      <c r="I81" s="2">
        <v>429182</v>
      </c>
      <c r="J81" s="2">
        <v>0.84409999999999996</v>
      </c>
      <c r="K81" s="2">
        <v>429182</v>
      </c>
      <c r="L81" s="2">
        <v>563867</v>
      </c>
    </row>
    <row r="82" spans="4:12" x14ac:dyDescent="0.15">
      <c r="D82" s="2">
        <v>4</v>
      </c>
      <c r="E82" s="2">
        <v>16</v>
      </c>
      <c r="F82" s="2">
        <v>1</v>
      </c>
      <c r="G82" s="2">
        <v>64</v>
      </c>
      <c r="H82" s="2">
        <v>9224.2099999999991</v>
      </c>
      <c r="I82" s="2">
        <v>1084100</v>
      </c>
      <c r="J82" s="2">
        <v>0.84409999999999996</v>
      </c>
      <c r="K82" s="2">
        <v>1084100</v>
      </c>
      <c r="L82" s="2">
        <v>1516233</v>
      </c>
    </row>
    <row r="83" spans="4:12" x14ac:dyDescent="0.15">
      <c r="D83" s="2">
        <v>4</v>
      </c>
      <c r="E83" s="2">
        <v>16</v>
      </c>
      <c r="F83" s="2">
        <v>1</v>
      </c>
      <c r="G83" s="2">
        <v>8</v>
      </c>
      <c r="H83" s="2">
        <v>22884.400000000001</v>
      </c>
      <c r="I83" s="2">
        <v>436979</v>
      </c>
      <c r="J83" s="2">
        <v>0.84409999999999996</v>
      </c>
      <c r="K83" s="2">
        <v>436979</v>
      </c>
      <c r="L83" s="2">
        <v>569692</v>
      </c>
    </row>
    <row r="84" spans="4:12" x14ac:dyDescent="0.15">
      <c r="D84" s="2">
        <v>4</v>
      </c>
      <c r="E84" s="2">
        <v>32</v>
      </c>
      <c r="F84" s="2">
        <v>1</v>
      </c>
      <c r="G84" s="2">
        <v>16</v>
      </c>
      <c r="H84" s="2">
        <v>13435.2</v>
      </c>
      <c r="I84" s="2">
        <v>744314</v>
      </c>
      <c r="J84" s="2">
        <v>0.84409999999999996</v>
      </c>
      <c r="K84" s="2">
        <v>744314</v>
      </c>
      <c r="L84" s="2">
        <v>955875</v>
      </c>
    </row>
    <row r="85" spans="4:12" x14ac:dyDescent="0.15">
      <c r="D85" s="2">
        <v>4</v>
      </c>
      <c r="E85" s="2">
        <v>32</v>
      </c>
      <c r="F85" s="2">
        <v>1</v>
      </c>
      <c r="G85" s="2">
        <v>32</v>
      </c>
      <c r="H85" s="2">
        <v>9384.32</v>
      </c>
      <c r="I85" s="2">
        <v>1065610</v>
      </c>
      <c r="J85" s="2">
        <v>0.84409999999999996</v>
      </c>
      <c r="K85" s="2">
        <v>1065610</v>
      </c>
      <c r="L85" s="2">
        <v>1328644</v>
      </c>
    </row>
    <row r="86" spans="4:12" x14ac:dyDescent="0.15">
      <c r="D86" s="2">
        <v>4</v>
      </c>
      <c r="E86" s="2">
        <v>32</v>
      </c>
      <c r="F86" s="2">
        <v>1</v>
      </c>
      <c r="G86" s="2">
        <v>4</v>
      </c>
      <c r="H86" s="2">
        <v>21198.2</v>
      </c>
      <c r="I86" s="2">
        <v>471739</v>
      </c>
      <c r="J86" s="2">
        <v>0.84409999999999996</v>
      </c>
      <c r="K86" s="2">
        <v>471739</v>
      </c>
      <c r="L86" s="2">
        <v>610305</v>
      </c>
    </row>
    <row r="87" spans="4:12" x14ac:dyDescent="0.15">
      <c r="D87" s="2">
        <v>4</v>
      </c>
      <c r="E87" s="2">
        <v>32</v>
      </c>
      <c r="F87" s="2">
        <v>1</v>
      </c>
      <c r="G87" s="2">
        <v>64</v>
      </c>
      <c r="H87" s="2">
        <v>6748.76</v>
      </c>
      <c r="I87" s="2">
        <v>1481750</v>
      </c>
      <c r="J87" s="2">
        <v>0.84409999999999996</v>
      </c>
      <c r="K87" s="2">
        <v>1481750</v>
      </c>
      <c r="L87" s="2">
        <v>1992104</v>
      </c>
    </row>
    <row r="88" spans="4:12" x14ac:dyDescent="0.15">
      <c r="D88" s="2">
        <v>4</v>
      </c>
      <c r="E88" s="2">
        <v>32</v>
      </c>
      <c r="F88" s="2">
        <v>1</v>
      </c>
      <c r="G88" s="2">
        <v>8</v>
      </c>
      <c r="H88" s="2">
        <v>20239.8</v>
      </c>
      <c r="I88" s="2">
        <v>494077</v>
      </c>
      <c r="J88" s="2">
        <v>0.84409999999999996</v>
      </c>
      <c r="K88" s="2">
        <v>494077</v>
      </c>
      <c r="L88" s="2">
        <v>620751</v>
      </c>
    </row>
    <row r="89" spans="4:12" x14ac:dyDescent="0.15">
      <c r="D89" s="2">
        <v>4</v>
      </c>
      <c r="E89" s="2">
        <v>4</v>
      </c>
      <c r="F89" s="2">
        <v>1</v>
      </c>
      <c r="G89" s="2">
        <v>16</v>
      </c>
      <c r="H89" s="2">
        <v>15780.7</v>
      </c>
      <c r="I89" s="2">
        <v>633685</v>
      </c>
      <c r="J89" s="2">
        <v>0.84409999999999996</v>
      </c>
      <c r="K89" s="2">
        <v>633685</v>
      </c>
      <c r="L89" s="2">
        <v>837615</v>
      </c>
    </row>
    <row r="90" spans="4:12" x14ac:dyDescent="0.15">
      <c r="D90" s="2">
        <v>4</v>
      </c>
      <c r="E90" s="2">
        <v>4</v>
      </c>
      <c r="F90" s="2">
        <v>1</v>
      </c>
      <c r="G90" s="2">
        <v>32</v>
      </c>
      <c r="H90" s="2">
        <v>12868.9</v>
      </c>
      <c r="I90" s="2">
        <v>777066</v>
      </c>
      <c r="J90" s="2">
        <v>0.84409999999999996</v>
      </c>
      <c r="K90" s="2">
        <v>777066</v>
      </c>
      <c r="L90" s="2">
        <v>1097575</v>
      </c>
    </row>
    <row r="91" spans="4:12" x14ac:dyDescent="0.15">
      <c r="D91" s="2">
        <v>4</v>
      </c>
      <c r="E91" s="2">
        <v>4</v>
      </c>
      <c r="F91" s="2">
        <v>1</v>
      </c>
      <c r="G91" s="2">
        <v>4</v>
      </c>
      <c r="H91" s="2">
        <v>13873.4</v>
      </c>
      <c r="I91" s="2">
        <v>720802</v>
      </c>
      <c r="J91" s="2">
        <v>0.84409999999999996</v>
      </c>
      <c r="K91" s="2">
        <v>720802</v>
      </c>
      <c r="L91" s="2">
        <v>850624</v>
      </c>
    </row>
    <row r="92" spans="4:12" x14ac:dyDescent="0.15">
      <c r="D92" s="2">
        <v>4</v>
      </c>
      <c r="E92" s="2">
        <v>4</v>
      </c>
      <c r="F92" s="2">
        <v>1</v>
      </c>
      <c r="G92" s="2">
        <v>64</v>
      </c>
      <c r="H92" s="2">
        <v>10645.5</v>
      </c>
      <c r="I92" s="2">
        <v>939366</v>
      </c>
      <c r="J92" s="2">
        <v>0.84409999999999996</v>
      </c>
      <c r="K92" s="2">
        <v>939366</v>
      </c>
      <c r="L92" s="2">
        <v>1401709</v>
      </c>
    </row>
    <row r="93" spans="4:12" x14ac:dyDescent="0.15">
      <c r="D93" s="2">
        <v>4</v>
      </c>
      <c r="E93" s="2">
        <v>4</v>
      </c>
      <c r="F93" s="2">
        <v>1</v>
      </c>
      <c r="G93" s="2">
        <v>8</v>
      </c>
      <c r="H93" s="2">
        <v>23036.9</v>
      </c>
      <c r="I93" s="2">
        <v>434087</v>
      </c>
      <c r="J93" s="2">
        <v>0.84409999999999996</v>
      </c>
      <c r="K93" s="2">
        <v>434087</v>
      </c>
      <c r="L93" s="2">
        <v>590023</v>
      </c>
    </row>
    <row r="94" spans="4:12" x14ac:dyDescent="0.15">
      <c r="D94" s="2">
        <v>4</v>
      </c>
      <c r="E94" s="2">
        <v>8</v>
      </c>
      <c r="F94" s="2">
        <v>1</v>
      </c>
      <c r="G94" s="2">
        <v>16</v>
      </c>
      <c r="H94" s="2">
        <v>18638.400000000001</v>
      </c>
      <c r="I94" s="2">
        <v>536527</v>
      </c>
      <c r="J94" s="2">
        <v>0.84409999999999996</v>
      </c>
      <c r="K94" s="2">
        <v>536527</v>
      </c>
      <c r="L94" s="2">
        <v>742354</v>
      </c>
    </row>
    <row r="95" spans="4:12" x14ac:dyDescent="0.15">
      <c r="D95" s="2">
        <v>4</v>
      </c>
      <c r="E95" s="2">
        <v>8</v>
      </c>
      <c r="F95" s="2">
        <v>1</v>
      </c>
      <c r="G95" s="2">
        <v>32</v>
      </c>
      <c r="H95" s="2">
        <v>11113.3</v>
      </c>
      <c r="I95" s="2">
        <v>899825</v>
      </c>
      <c r="J95" s="2">
        <v>0.84409999999999996</v>
      </c>
      <c r="K95" s="2">
        <v>899825</v>
      </c>
      <c r="L95" s="2">
        <v>1172819</v>
      </c>
    </row>
    <row r="96" spans="4:12" x14ac:dyDescent="0.15">
      <c r="D96" s="2">
        <v>4</v>
      </c>
      <c r="E96" s="2">
        <v>8</v>
      </c>
      <c r="F96" s="2">
        <v>1</v>
      </c>
      <c r="G96" s="2">
        <v>4</v>
      </c>
      <c r="H96" s="2">
        <v>24359.1</v>
      </c>
      <c r="I96" s="2">
        <v>410525</v>
      </c>
      <c r="J96" s="2">
        <v>0.84409999999999996</v>
      </c>
      <c r="K96" s="2">
        <v>410525</v>
      </c>
      <c r="L96" s="2">
        <v>556488</v>
      </c>
    </row>
    <row r="97" spans="4:12" x14ac:dyDescent="0.15">
      <c r="D97" s="2">
        <v>4</v>
      </c>
      <c r="E97" s="2">
        <v>8</v>
      </c>
      <c r="F97" s="2">
        <v>1</v>
      </c>
      <c r="G97" s="2">
        <v>64</v>
      </c>
      <c r="H97" s="2">
        <v>12713.8</v>
      </c>
      <c r="I97" s="2">
        <v>786549</v>
      </c>
      <c r="J97" s="2">
        <v>0.84409999999999996</v>
      </c>
      <c r="K97" s="2">
        <v>786549</v>
      </c>
      <c r="L97" s="2">
        <v>1301879</v>
      </c>
    </row>
    <row r="98" spans="4:12" x14ac:dyDescent="0.15">
      <c r="D98" s="2">
        <v>4</v>
      </c>
      <c r="E98" s="2">
        <v>8</v>
      </c>
      <c r="F98" s="2">
        <v>1</v>
      </c>
      <c r="G98" s="2">
        <v>8</v>
      </c>
      <c r="H98" s="2">
        <v>23890.5</v>
      </c>
      <c r="I98" s="2">
        <v>418577</v>
      </c>
      <c r="J98" s="2">
        <v>0.84409999999999996</v>
      </c>
      <c r="K98" s="2">
        <v>418577</v>
      </c>
      <c r="L98" s="2">
        <v>583244</v>
      </c>
    </row>
    <row r="99" spans="4:12" x14ac:dyDescent="0.15">
      <c r="D99" s="2">
        <v>64</v>
      </c>
      <c r="E99" s="2">
        <v>1</v>
      </c>
      <c r="F99" s="2">
        <v>1</v>
      </c>
      <c r="G99" s="2">
        <v>16</v>
      </c>
      <c r="H99" s="2">
        <v>14667.4</v>
      </c>
      <c r="I99" s="2">
        <v>681785</v>
      </c>
      <c r="J99" s="2">
        <v>0.84409999999999996</v>
      </c>
      <c r="K99" s="2">
        <v>681785</v>
      </c>
      <c r="L99" s="2">
        <v>895528</v>
      </c>
    </row>
    <row r="100" spans="4:12" x14ac:dyDescent="0.15">
      <c r="D100" s="2">
        <v>64</v>
      </c>
      <c r="E100" s="2">
        <v>1</v>
      </c>
      <c r="F100" s="2">
        <v>1</v>
      </c>
      <c r="G100" s="2">
        <v>32</v>
      </c>
      <c r="H100" s="2">
        <v>20718</v>
      </c>
      <c r="I100" s="2">
        <v>482671</v>
      </c>
      <c r="J100" s="2">
        <v>0.84409999999999996</v>
      </c>
      <c r="K100" s="2">
        <v>482671</v>
      </c>
      <c r="L100" s="2">
        <v>848365</v>
      </c>
    </row>
    <row r="101" spans="4:12" x14ac:dyDescent="0.15">
      <c r="D101" s="2">
        <v>64</v>
      </c>
      <c r="E101" s="2">
        <v>1</v>
      </c>
      <c r="F101" s="2">
        <v>1</v>
      </c>
      <c r="G101" s="2">
        <v>4</v>
      </c>
      <c r="H101" s="2">
        <v>4053.56</v>
      </c>
      <c r="I101" s="2">
        <v>2466970</v>
      </c>
      <c r="J101" s="2">
        <v>0.84409999999999996</v>
      </c>
      <c r="K101" s="2">
        <v>2466970</v>
      </c>
      <c r="L101" s="2">
        <v>2614853</v>
      </c>
    </row>
    <row r="102" spans="4:12" x14ac:dyDescent="0.15">
      <c r="D102" s="2">
        <v>64</v>
      </c>
      <c r="E102" s="2">
        <v>1</v>
      </c>
      <c r="F102" s="2">
        <v>1</v>
      </c>
      <c r="G102" s="2">
        <v>64</v>
      </c>
      <c r="H102" s="2">
        <v>15140.8</v>
      </c>
      <c r="I102" s="2">
        <v>660465</v>
      </c>
      <c r="J102" s="2">
        <v>0.84409999999999996</v>
      </c>
      <c r="K102" s="2">
        <v>660465</v>
      </c>
      <c r="L102" s="2">
        <v>1293915</v>
      </c>
    </row>
    <row r="103" spans="4:12" x14ac:dyDescent="0.15">
      <c r="D103" s="2">
        <v>64</v>
      </c>
      <c r="E103" s="2">
        <v>1</v>
      </c>
      <c r="F103" s="2">
        <v>1</v>
      </c>
      <c r="G103" s="2">
        <v>8</v>
      </c>
      <c r="H103" s="2">
        <v>8013.92</v>
      </c>
      <c r="I103" s="2">
        <v>1247830</v>
      </c>
      <c r="J103" s="2">
        <v>0.84409999999999996</v>
      </c>
      <c r="K103" s="2">
        <v>1247830</v>
      </c>
      <c r="L103" s="2">
        <v>1435986</v>
      </c>
    </row>
    <row r="104" spans="4:12" x14ac:dyDescent="0.15">
      <c r="D104" s="2">
        <v>64</v>
      </c>
      <c r="E104" s="2">
        <v>16</v>
      </c>
      <c r="F104" s="2">
        <v>1</v>
      </c>
      <c r="G104" s="2">
        <v>16</v>
      </c>
      <c r="H104" s="2">
        <v>11186.1</v>
      </c>
      <c r="I104" s="2">
        <v>893970</v>
      </c>
      <c r="J104" s="2">
        <v>0.84409999999999996</v>
      </c>
      <c r="K104" s="2">
        <v>893970</v>
      </c>
      <c r="L104" s="2">
        <v>1117773</v>
      </c>
    </row>
    <row r="105" spans="4:12" x14ac:dyDescent="0.15">
      <c r="D105" s="2">
        <v>64</v>
      </c>
      <c r="E105" s="2">
        <v>16</v>
      </c>
      <c r="F105" s="2">
        <v>1</v>
      </c>
      <c r="G105" s="2">
        <v>32</v>
      </c>
      <c r="H105" s="2">
        <v>5479.76</v>
      </c>
      <c r="I105" s="2">
        <v>1824900</v>
      </c>
      <c r="J105" s="2">
        <v>0.84409999999999996</v>
      </c>
      <c r="K105" s="2">
        <v>1824900</v>
      </c>
      <c r="L105" s="2">
        <v>2348464</v>
      </c>
    </row>
    <row r="106" spans="4:12" x14ac:dyDescent="0.15">
      <c r="D106" s="2">
        <v>64</v>
      </c>
      <c r="E106" s="2">
        <v>16</v>
      </c>
      <c r="F106" s="2">
        <v>1</v>
      </c>
      <c r="G106" s="2">
        <v>4</v>
      </c>
      <c r="H106" s="2">
        <v>16378.1</v>
      </c>
      <c r="I106" s="2">
        <v>610573</v>
      </c>
      <c r="J106" s="2">
        <v>0.84409999999999996</v>
      </c>
      <c r="K106" s="2">
        <v>610573</v>
      </c>
      <c r="L106" s="2">
        <v>771449</v>
      </c>
    </row>
    <row r="107" spans="4:12" x14ac:dyDescent="0.15">
      <c r="D107" s="2">
        <v>64</v>
      </c>
      <c r="E107" s="2">
        <v>16</v>
      </c>
      <c r="F107" s="2">
        <v>1</v>
      </c>
      <c r="G107" s="2">
        <v>8</v>
      </c>
      <c r="H107" s="2">
        <v>13302.6</v>
      </c>
      <c r="I107" s="2">
        <v>751735</v>
      </c>
      <c r="J107" s="2">
        <v>0.84409999999999996</v>
      </c>
      <c r="K107" s="2">
        <v>751735</v>
      </c>
      <c r="L107" s="2">
        <v>934365</v>
      </c>
    </row>
    <row r="108" spans="4:12" x14ac:dyDescent="0.15">
      <c r="D108" s="2">
        <v>64</v>
      </c>
      <c r="E108" s="2">
        <v>32</v>
      </c>
      <c r="F108" s="2">
        <v>1</v>
      </c>
      <c r="G108" s="2">
        <v>16</v>
      </c>
      <c r="H108" s="2">
        <v>5385.69</v>
      </c>
      <c r="I108" s="2">
        <v>1856770</v>
      </c>
      <c r="J108" s="2">
        <v>0.84409999999999996</v>
      </c>
      <c r="K108" s="2">
        <v>1856770</v>
      </c>
      <c r="L108" s="2">
        <v>2309434</v>
      </c>
    </row>
    <row r="109" spans="4:12" x14ac:dyDescent="0.15">
      <c r="D109" s="2">
        <v>64</v>
      </c>
      <c r="E109" s="2">
        <v>32</v>
      </c>
      <c r="F109" s="2">
        <v>1</v>
      </c>
      <c r="G109" s="2">
        <v>4</v>
      </c>
      <c r="H109" s="2">
        <v>11323.5</v>
      </c>
      <c r="I109" s="2">
        <v>883116</v>
      </c>
      <c r="J109" s="2">
        <v>0.84409999999999996</v>
      </c>
      <c r="K109" s="2">
        <v>883116</v>
      </c>
      <c r="L109" s="2">
        <v>1042328</v>
      </c>
    </row>
    <row r="110" spans="4:12" x14ac:dyDescent="0.15">
      <c r="D110" s="2">
        <v>64</v>
      </c>
      <c r="E110" s="2">
        <v>32</v>
      </c>
      <c r="F110" s="2">
        <v>1</v>
      </c>
      <c r="G110" s="2">
        <v>8</v>
      </c>
      <c r="H110" s="2">
        <v>11825.3</v>
      </c>
      <c r="I110" s="2">
        <v>845648</v>
      </c>
      <c r="J110" s="2">
        <v>0.84409999999999996</v>
      </c>
      <c r="K110" s="2">
        <v>845648</v>
      </c>
      <c r="L110" s="2">
        <v>1028262</v>
      </c>
    </row>
    <row r="111" spans="4:12" x14ac:dyDescent="0.15">
      <c r="D111" s="2">
        <v>64</v>
      </c>
      <c r="E111" s="2">
        <v>4</v>
      </c>
      <c r="F111" s="2">
        <v>1</v>
      </c>
      <c r="G111" s="2">
        <v>16</v>
      </c>
      <c r="H111" s="2">
        <v>14491.4</v>
      </c>
      <c r="I111" s="2">
        <v>690063</v>
      </c>
      <c r="J111" s="2">
        <v>0.84409999999999996</v>
      </c>
      <c r="K111" s="2">
        <v>690063</v>
      </c>
      <c r="L111" s="2">
        <v>949375</v>
      </c>
    </row>
    <row r="112" spans="4:12" x14ac:dyDescent="0.15">
      <c r="D112" s="2">
        <v>64</v>
      </c>
      <c r="E112" s="2">
        <v>4</v>
      </c>
      <c r="F112" s="2">
        <v>1</v>
      </c>
      <c r="G112" s="2">
        <v>32</v>
      </c>
      <c r="H112" s="2">
        <v>6024.14</v>
      </c>
      <c r="I112" s="2">
        <v>1659990</v>
      </c>
      <c r="J112" s="2">
        <v>0.84409999999999996</v>
      </c>
      <c r="K112" s="2">
        <v>1659990</v>
      </c>
      <c r="L112" s="2">
        <v>2016151</v>
      </c>
    </row>
    <row r="113" spans="4:12" x14ac:dyDescent="0.15">
      <c r="D113" s="2">
        <v>64</v>
      </c>
      <c r="E113" s="2">
        <v>4</v>
      </c>
      <c r="F113" s="2">
        <v>1</v>
      </c>
      <c r="G113" s="2">
        <v>4</v>
      </c>
      <c r="H113" s="2">
        <v>13616.5</v>
      </c>
      <c r="I113" s="2">
        <v>734401</v>
      </c>
      <c r="J113" s="2">
        <v>0.84409999999999996</v>
      </c>
      <c r="K113" s="2">
        <v>734401</v>
      </c>
      <c r="L113" s="2">
        <v>898293</v>
      </c>
    </row>
    <row r="114" spans="4:12" x14ac:dyDescent="0.15">
      <c r="D114" s="2">
        <v>64</v>
      </c>
      <c r="E114" s="2">
        <v>4</v>
      </c>
      <c r="F114" s="2">
        <v>1</v>
      </c>
      <c r="G114" s="2">
        <v>64</v>
      </c>
      <c r="H114" s="2">
        <v>7758.76</v>
      </c>
      <c r="I114" s="2">
        <v>1288860</v>
      </c>
      <c r="J114" s="2">
        <v>0.84409999999999996</v>
      </c>
      <c r="K114" s="2">
        <v>1288860</v>
      </c>
      <c r="L114" s="2">
        <v>2698650</v>
      </c>
    </row>
    <row r="115" spans="4:12" x14ac:dyDescent="0.15">
      <c r="D115" s="2">
        <v>64</v>
      </c>
      <c r="E115" s="2">
        <v>4</v>
      </c>
      <c r="F115" s="2">
        <v>1</v>
      </c>
      <c r="G115" s="2">
        <v>8</v>
      </c>
      <c r="H115" s="2">
        <v>19347.2</v>
      </c>
      <c r="I115" s="2">
        <v>516870</v>
      </c>
      <c r="J115" s="2">
        <v>0.84409999999999996</v>
      </c>
      <c r="K115" s="2">
        <v>516870</v>
      </c>
      <c r="L115" s="2">
        <v>710999</v>
      </c>
    </row>
    <row r="116" spans="4:12" x14ac:dyDescent="0.15">
      <c r="D116" s="2">
        <v>64</v>
      </c>
      <c r="E116" s="2">
        <v>8</v>
      </c>
      <c r="F116" s="2">
        <v>1</v>
      </c>
      <c r="G116" s="2">
        <v>16</v>
      </c>
      <c r="H116" s="2">
        <v>12137.9</v>
      </c>
      <c r="I116" s="2">
        <v>823863</v>
      </c>
      <c r="J116" s="2">
        <v>0.84409999999999996</v>
      </c>
      <c r="K116" s="2">
        <v>823863</v>
      </c>
      <c r="L116" s="2">
        <v>1077425</v>
      </c>
    </row>
    <row r="117" spans="4:12" x14ac:dyDescent="0.15">
      <c r="D117" s="2">
        <v>64</v>
      </c>
      <c r="E117" s="2">
        <v>8</v>
      </c>
      <c r="F117" s="2">
        <v>1</v>
      </c>
      <c r="G117" s="2">
        <v>32</v>
      </c>
      <c r="H117" s="2">
        <v>9987.85</v>
      </c>
      <c r="I117" s="2">
        <v>1001220</v>
      </c>
      <c r="J117" s="2">
        <v>0.84409999999999996</v>
      </c>
      <c r="K117" s="2">
        <v>1001220</v>
      </c>
      <c r="L117" s="2">
        <v>1352830</v>
      </c>
    </row>
    <row r="118" spans="4:12" x14ac:dyDescent="0.15">
      <c r="D118" s="2">
        <v>64</v>
      </c>
      <c r="E118" s="2">
        <v>8</v>
      </c>
      <c r="F118" s="2">
        <v>1</v>
      </c>
      <c r="G118" s="2">
        <v>4</v>
      </c>
      <c r="H118" s="2">
        <v>20768.400000000001</v>
      </c>
      <c r="I118" s="2">
        <v>481501</v>
      </c>
      <c r="J118" s="2">
        <v>0.84409999999999996</v>
      </c>
      <c r="K118" s="2">
        <v>481501</v>
      </c>
      <c r="L118" s="2">
        <v>618993</v>
      </c>
    </row>
    <row r="119" spans="4:12" x14ac:dyDescent="0.15">
      <c r="D119" s="2">
        <v>64</v>
      </c>
      <c r="E119" s="2">
        <v>8</v>
      </c>
      <c r="F119" s="2">
        <v>1</v>
      </c>
      <c r="G119" s="2">
        <v>8</v>
      </c>
      <c r="H119" s="2">
        <v>15890.9</v>
      </c>
      <c r="I119" s="2">
        <v>629291</v>
      </c>
      <c r="J119" s="2">
        <v>0.84409999999999996</v>
      </c>
      <c r="K119" s="2">
        <v>629291</v>
      </c>
      <c r="L119" s="2">
        <v>806719</v>
      </c>
    </row>
    <row r="120" spans="4:12" x14ac:dyDescent="0.15">
      <c r="D120" s="2">
        <v>8</v>
      </c>
      <c r="E120" s="2">
        <v>1</v>
      </c>
      <c r="F120" s="2">
        <v>1</v>
      </c>
      <c r="G120" s="2">
        <v>16</v>
      </c>
      <c r="H120" s="2">
        <v>14888.5</v>
      </c>
      <c r="I120" s="2">
        <v>671658</v>
      </c>
      <c r="J120" s="2">
        <v>0.84409999999999996</v>
      </c>
      <c r="K120" s="2">
        <v>671658</v>
      </c>
      <c r="L120" s="2">
        <v>867785</v>
      </c>
    </row>
    <row r="121" spans="4:12" x14ac:dyDescent="0.15">
      <c r="D121" s="2">
        <v>8</v>
      </c>
      <c r="E121" s="2">
        <v>1</v>
      </c>
      <c r="F121" s="2">
        <v>1</v>
      </c>
      <c r="G121" s="2">
        <v>32</v>
      </c>
      <c r="H121" s="2">
        <v>15910.1</v>
      </c>
      <c r="I121" s="2">
        <v>628533</v>
      </c>
      <c r="J121" s="2">
        <v>0.84409999999999996</v>
      </c>
      <c r="K121" s="2">
        <v>628533</v>
      </c>
      <c r="L121" s="2">
        <v>904366</v>
      </c>
    </row>
    <row r="122" spans="4:12" x14ac:dyDescent="0.15">
      <c r="D122" s="2">
        <v>8</v>
      </c>
      <c r="E122" s="2">
        <v>1</v>
      </c>
      <c r="F122" s="2">
        <v>1</v>
      </c>
      <c r="G122" s="2">
        <v>4</v>
      </c>
      <c r="H122" s="2">
        <v>3940.36</v>
      </c>
      <c r="I122" s="2">
        <v>2537840</v>
      </c>
      <c r="J122" s="2">
        <v>0.84409999999999996</v>
      </c>
      <c r="K122" s="2">
        <v>2537840</v>
      </c>
      <c r="L122" s="2">
        <v>2686913</v>
      </c>
    </row>
    <row r="123" spans="4:12" x14ac:dyDescent="0.15">
      <c r="D123" s="2">
        <v>8</v>
      </c>
      <c r="E123" s="2">
        <v>1</v>
      </c>
      <c r="F123" s="2">
        <v>1</v>
      </c>
      <c r="G123" s="2">
        <v>64</v>
      </c>
      <c r="H123" s="2">
        <v>11620.7</v>
      </c>
      <c r="I123" s="2">
        <v>860536</v>
      </c>
      <c r="J123" s="2">
        <v>0.84409999999999996</v>
      </c>
      <c r="K123" s="2">
        <v>860536</v>
      </c>
      <c r="L123" s="2">
        <v>1321051</v>
      </c>
    </row>
    <row r="124" spans="4:12" x14ac:dyDescent="0.15">
      <c r="D124" s="2">
        <v>8</v>
      </c>
      <c r="E124" s="2">
        <v>1</v>
      </c>
      <c r="F124" s="2">
        <v>1</v>
      </c>
      <c r="G124" s="2">
        <v>8</v>
      </c>
      <c r="H124" s="2">
        <v>7836.2</v>
      </c>
      <c r="I124" s="2">
        <v>1276130</v>
      </c>
      <c r="J124" s="2">
        <v>0.84409999999999996</v>
      </c>
      <c r="K124" s="2">
        <v>1276130</v>
      </c>
      <c r="L124" s="2">
        <v>1434710</v>
      </c>
    </row>
    <row r="125" spans="4:12" x14ac:dyDescent="0.15">
      <c r="D125" s="2">
        <v>8</v>
      </c>
      <c r="E125" s="2">
        <v>16</v>
      </c>
      <c r="F125" s="2">
        <v>1</v>
      </c>
      <c r="G125" s="2">
        <v>16</v>
      </c>
      <c r="H125" s="2">
        <v>15153.3</v>
      </c>
      <c r="I125" s="2">
        <v>659923</v>
      </c>
      <c r="J125" s="2">
        <v>0.84409999999999996</v>
      </c>
      <c r="K125" s="2">
        <v>659923</v>
      </c>
      <c r="L125" s="2">
        <v>890363</v>
      </c>
    </row>
    <row r="126" spans="4:12" x14ac:dyDescent="0.15">
      <c r="D126" s="2">
        <v>8</v>
      </c>
      <c r="E126" s="2">
        <v>16</v>
      </c>
      <c r="F126" s="2">
        <v>1</v>
      </c>
      <c r="G126" s="2">
        <v>32</v>
      </c>
      <c r="H126" s="2">
        <v>3999.55</v>
      </c>
      <c r="I126" s="2">
        <v>2500280</v>
      </c>
      <c r="J126" s="2">
        <v>0.84409999999999996</v>
      </c>
      <c r="K126" s="2">
        <v>2500280</v>
      </c>
      <c r="L126" s="2">
        <v>2777129</v>
      </c>
    </row>
    <row r="127" spans="4:12" x14ac:dyDescent="0.15">
      <c r="D127" s="2">
        <v>8</v>
      </c>
      <c r="E127" s="2">
        <v>16</v>
      </c>
      <c r="F127" s="2">
        <v>1</v>
      </c>
      <c r="G127" s="2">
        <v>4</v>
      </c>
      <c r="H127" s="2">
        <v>23634.7</v>
      </c>
      <c r="I127" s="2">
        <v>423106</v>
      </c>
      <c r="J127" s="2">
        <v>0.84409999999999996</v>
      </c>
      <c r="K127" s="2">
        <v>423106</v>
      </c>
      <c r="L127" s="2">
        <v>556607</v>
      </c>
    </row>
    <row r="128" spans="4:12" x14ac:dyDescent="0.15">
      <c r="D128" s="2">
        <v>8</v>
      </c>
      <c r="E128" s="2">
        <v>16</v>
      </c>
      <c r="F128" s="2">
        <v>1</v>
      </c>
      <c r="G128" s="2">
        <v>64</v>
      </c>
      <c r="H128" s="2">
        <v>8985.1</v>
      </c>
      <c r="I128" s="2">
        <v>1112950</v>
      </c>
      <c r="J128" s="2">
        <v>0.84409999999999996</v>
      </c>
      <c r="K128" s="2">
        <v>1112950</v>
      </c>
      <c r="L128" s="2">
        <v>1607288</v>
      </c>
    </row>
    <row r="129" spans="4:12" x14ac:dyDescent="0.15">
      <c r="D129" s="2">
        <v>8</v>
      </c>
      <c r="E129" s="2">
        <v>16</v>
      </c>
      <c r="F129" s="2">
        <v>1</v>
      </c>
      <c r="G129" s="2">
        <v>8</v>
      </c>
      <c r="H129" s="2">
        <v>24381.599999999999</v>
      </c>
      <c r="I129" s="2">
        <v>410145</v>
      </c>
      <c r="J129" s="2">
        <v>0.84409999999999996</v>
      </c>
      <c r="K129" s="2">
        <v>410145</v>
      </c>
      <c r="L129" s="2">
        <v>560696</v>
      </c>
    </row>
    <row r="130" spans="4:12" x14ac:dyDescent="0.15">
      <c r="D130" s="2">
        <v>8</v>
      </c>
      <c r="E130" s="2">
        <v>32</v>
      </c>
      <c r="F130" s="2">
        <v>1</v>
      </c>
      <c r="G130" s="2">
        <v>16</v>
      </c>
      <c r="H130" s="2">
        <v>13131.1</v>
      </c>
      <c r="I130" s="2">
        <v>761552</v>
      </c>
      <c r="J130" s="2">
        <v>0.84409999999999996</v>
      </c>
      <c r="K130" s="2">
        <v>761552</v>
      </c>
      <c r="L130" s="2">
        <v>983518</v>
      </c>
    </row>
    <row r="131" spans="4:12" x14ac:dyDescent="0.15">
      <c r="D131" s="2">
        <v>8</v>
      </c>
      <c r="E131" s="2">
        <v>32</v>
      </c>
      <c r="F131" s="2">
        <v>1</v>
      </c>
      <c r="G131" s="2">
        <v>32</v>
      </c>
      <c r="H131" s="2">
        <v>7010.92</v>
      </c>
      <c r="I131" s="2">
        <v>1426350</v>
      </c>
      <c r="J131" s="2">
        <v>0.84409999999999996</v>
      </c>
      <c r="K131" s="2">
        <v>1426350</v>
      </c>
      <c r="L131" s="2">
        <v>1751855</v>
      </c>
    </row>
    <row r="132" spans="4:12" x14ac:dyDescent="0.15">
      <c r="D132" s="2">
        <v>8</v>
      </c>
      <c r="E132" s="2">
        <v>32</v>
      </c>
      <c r="F132" s="2">
        <v>1</v>
      </c>
      <c r="G132" s="2">
        <v>4</v>
      </c>
      <c r="H132" s="2">
        <v>22175.7</v>
      </c>
      <c r="I132" s="2">
        <v>450944</v>
      </c>
      <c r="J132" s="2">
        <v>0.84409999999999996</v>
      </c>
      <c r="K132" s="2">
        <v>450944</v>
      </c>
      <c r="L132" s="2">
        <v>582060</v>
      </c>
    </row>
    <row r="133" spans="4:12" x14ac:dyDescent="0.15">
      <c r="D133" s="2">
        <v>8</v>
      </c>
      <c r="E133" s="2">
        <v>32</v>
      </c>
      <c r="F133" s="2">
        <v>1</v>
      </c>
      <c r="G133" s="2">
        <v>64</v>
      </c>
      <c r="H133" s="2">
        <v>5500.55</v>
      </c>
      <c r="I133" s="2">
        <v>1818000</v>
      </c>
      <c r="J133" s="2">
        <v>0.84409999999999996</v>
      </c>
      <c r="K133" s="2">
        <v>1818000</v>
      </c>
      <c r="L133" s="2">
        <v>2364038</v>
      </c>
    </row>
    <row r="134" spans="4:12" x14ac:dyDescent="0.15">
      <c r="D134" s="2">
        <v>8</v>
      </c>
      <c r="E134" s="2">
        <v>32</v>
      </c>
      <c r="F134" s="2">
        <v>1</v>
      </c>
      <c r="G134" s="2">
        <v>8</v>
      </c>
      <c r="H134" s="2">
        <v>19452.3</v>
      </c>
      <c r="I134" s="2">
        <v>514078</v>
      </c>
      <c r="J134" s="2">
        <v>0.84409999999999996</v>
      </c>
      <c r="K134" s="2">
        <v>514078</v>
      </c>
      <c r="L134" s="2">
        <v>701941</v>
      </c>
    </row>
    <row r="135" spans="4:12" x14ac:dyDescent="0.15">
      <c r="D135" s="2">
        <v>8</v>
      </c>
      <c r="E135" s="2">
        <v>4</v>
      </c>
      <c r="F135" s="2">
        <v>1</v>
      </c>
      <c r="G135" s="2">
        <v>16</v>
      </c>
      <c r="H135" s="2">
        <v>25165.4</v>
      </c>
      <c r="I135" s="2">
        <v>397371</v>
      </c>
      <c r="J135" s="2">
        <v>0.84409999999999996</v>
      </c>
      <c r="K135" s="2">
        <v>397371</v>
      </c>
      <c r="L135" s="2">
        <v>614080</v>
      </c>
    </row>
    <row r="136" spans="4:12" x14ac:dyDescent="0.15">
      <c r="D136" s="2">
        <v>8</v>
      </c>
      <c r="E136" s="2">
        <v>4</v>
      </c>
      <c r="F136" s="2">
        <v>1</v>
      </c>
      <c r="G136" s="2">
        <v>32</v>
      </c>
      <c r="H136" s="2">
        <v>20770.599999999999</v>
      </c>
      <c r="I136" s="2">
        <v>481449</v>
      </c>
      <c r="J136" s="2">
        <v>0.84409999999999996</v>
      </c>
      <c r="K136" s="2">
        <v>481449</v>
      </c>
      <c r="L136" s="2">
        <v>780375</v>
      </c>
    </row>
    <row r="137" spans="4:12" x14ac:dyDescent="0.15">
      <c r="D137" s="2">
        <v>8</v>
      </c>
      <c r="E137" s="2">
        <v>4</v>
      </c>
      <c r="F137" s="2">
        <v>1</v>
      </c>
      <c r="G137" s="2">
        <v>4</v>
      </c>
      <c r="H137" s="2">
        <v>14864.1</v>
      </c>
      <c r="I137" s="2">
        <v>672763</v>
      </c>
      <c r="J137" s="2">
        <v>0.84409999999999996</v>
      </c>
      <c r="K137" s="2">
        <v>672763</v>
      </c>
      <c r="L137" s="2">
        <v>812081</v>
      </c>
    </row>
    <row r="138" spans="4:12" x14ac:dyDescent="0.15">
      <c r="D138" s="2">
        <v>8</v>
      </c>
      <c r="E138" s="2">
        <v>4</v>
      </c>
      <c r="F138" s="2">
        <v>1</v>
      </c>
      <c r="G138" s="2">
        <v>64</v>
      </c>
      <c r="H138" s="2">
        <v>14656.9</v>
      </c>
      <c r="I138" s="2">
        <v>682272</v>
      </c>
      <c r="J138" s="2">
        <v>0.84409999999999996</v>
      </c>
      <c r="K138" s="2">
        <v>682272</v>
      </c>
      <c r="L138" s="2">
        <v>1147599</v>
      </c>
    </row>
    <row r="139" spans="4:12" x14ac:dyDescent="0.15">
      <c r="D139" s="2">
        <v>8</v>
      </c>
      <c r="E139" s="2">
        <v>4</v>
      </c>
      <c r="F139" s="2">
        <v>1</v>
      </c>
      <c r="G139" s="2">
        <v>8</v>
      </c>
      <c r="H139" s="2">
        <v>25211.200000000001</v>
      </c>
      <c r="I139" s="2">
        <v>396649</v>
      </c>
      <c r="J139" s="2">
        <v>0.84409999999999996</v>
      </c>
      <c r="K139" s="2">
        <v>396649</v>
      </c>
      <c r="L139" s="2">
        <v>564914</v>
      </c>
    </row>
    <row r="140" spans="4:12" x14ac:dyDescent="0.15">
      <c r="D140" s="2">
        <v>8</v>
      </c>
      <c r="E140" s="2">
        <v>8</v>
      </c>
      <c r="F140" s="2">
        <v>1</v>
      </c>
      <c r="G140" s="2">
        <v>16</v>
      </c>
      <c r="H140" s="2">
        <v>24046</v>
      </c>
      <c r="I140" s="2">
        <v>415870</v>
      </c>
      <c r="J140" s="2">
        <v>0.84409999999999996</v>
      </c>
      <c r="K140" s="2">
        <v>415870</v>
      </c>
      <c r="L140" s="2">
        <v>635475</v>
      </c>
    </row>
    <row r="141" spans="4:12" x14ac:dyDescent="0.15">
      <c r="D141" s="2">
        <v>8</v>
      </c>
      <c r="E141" s="2">
        <v>8</v>
      </c>
      <c r="F141" s="2">
        <v>1</v>
      </c>
      <c r="G141" s="2">
        <v>32</v>
      </c>
      <c r="H141" s="2">
        <v>13960.5</v>
      </c>
      <c r="I141" s="2">
        <v>716306</v>
      </c>
      <c r="J141" s="2">
        <v>0.84409999999999996</v>
      </c>
      <c r="K141" s="2">
        <v>716306</v>
      </c>
      <c r="L141" s="2">
        <v>1012471</v>
      </c>
    </row>
    <row r="142" spans="4:12" x14ac:dyDescent="0.15">
      <c r="D142" s="2">
        <v>8</v>
      </c>
      <c r="E142" s="2">
        <v>8</v>
      </c>
      <c r="F142" s="2">
        <v>1</v>
      </c>
      <c r="G142" s="2">
        <v>4</v>
      </c>
      <c r="H142" s="2">
        <v>24854.400000000001</v>
      </c>
      <c r="I142" s="2">
        <v>402343</v>
      </c>
      <c r="J142" s="2">
        <v>0.84409999999999996</v>
      </c>
      <c r="K142" s="2">
        <v>402343</v>
      </c>
      <c r="L142" s="2">
        <v>541808</v>
      </c>
    </row>
    <row r="143" spans="4:12" x14ac:dyDescent="0.15">
      <c r="D143" s="2">
        <v>8</v>
      </c>
      <c r="E143" s="2">
        <v>8</v>
      </c>
      <c r="F143" s="2">
        <v>1</v>
      </c>
      <c r="G143" s="2">
        <v>64</v>
      </c>
      <c r="H143" s="2">
        <v>11693.6</v>
      </c>
      <c r="I143" s="2">
        <v>855168</v>
      </c>
      <c r="J143" s="2">
        <v>0.84409999999999996</v>
      </c>
      <c r="K143" s="2">
        <v>855168</v>
      </c>
      <c r="L143" s="2">
        <v>1321995</v>
      </c>
    </row>
    <row r="144" spans="4:12" x14ac:dyDescent="0.15">
      <c r="D144" s="2">
        <v>8</v>
      </c>
      <c r="E144" s="2">
        <v>8</v>
      </c>
      <c r="F144" s="2">
        <v>1</v>
      </c>
      <c r="G144" s="2">
        <v>8</v>
      </c>
      <c r="H144" s="2">
        <v>24789</v>
      </c>
      <c r="I144" s="2">
        <v>403404</v>
      </c>
      <c r="J144" s="2">
        <v>0.84409999999999996</v>
      </c>
      <c r="K144" s="2">
        <v>403404</v>
      </c>
      <c r="L144" s="2">
        <v>579843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M749"/>
  <sheetViews>
    <sheetView workbookViewId="0">
      <selection activeCell="D2" sqref="D2:I2"/>
    </sheetView>
  </sheetViews>
  <sheetFormatPr baseColWidth="10" defaultRowHeight="15" x14ac:dyDescent="0.15"/>
  <cols>
    <col min="4" max="4" width="16.83203125" customWidth="1"/>
    <col min="5" max="5" width="17.33203125" customWidth="1"/>
    <col min="6" max="6" width="18.1640625" customWidth="1"/>
    <col min="7" max="7" width="20" customWidth="1"/>
    <col min="8" max="8" width="17" customWidth="1"/>
    <col min="9" max="9" width="18.1640625" customWidth="1"/>
    <col min="10" max="10" width="15.1640625" customWidth="1"/>
    <col min="11" max="11" width="18.1640625" customWidth="1"/>
    <col min="12" max="12" width="22.5" customWidth="1"/>
    <col min="13" max="13" width="18.6640625" customWidth="1"/>
    <col min="15" max="16" width="3.5" customWidth="1"/>
    <col min="17" max="17" width="2.5" customWidth="1"/>
    <col min="18" max="19" width="3.5" customWidth="1"/>
    <col min="20" max="20" width="7.5" customWidth="1"/>
    <col min="21" max="22" width="3.5" customWidth="1"/>
    <col min="23" max="23" width="2.5" customWidth="1"/>
    <col min="24" max="24" width="3.5" customWidth="1"/>
    <col min="25" max="25" width="9.5" customWidth="1"/>
    <col min="28" max="29" width="3.5" customWidth="1"/>
    <col min="30" max="30" width="2.5" customWidth="1"/>
    <col min="31" max="32" width="3.5" customWidth="1"/>
    <col min="33" max="33" width="9.5" customWidth="1"/>
  </cols>
  <sheetData>
    <row r="2" spans="4:13" x14ac:dyDescent="0.15"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8</v>
      </c>
    </row>
    <row r="3" spans="4:13" x14ac:dyDescent="0.15">
      <c r="D3" s="1">
        <v>16</v>
      </c>
      <c r="E3" s="1">
        <v>1</v>
      </c>
      <c r="F3" s="1">
        <v>1</v>
      </c>
      <c r="G3" s="1">
        <v>16</v>
      </c>
      <c r="H3" s="1">
        <v>12</v>
      </c>
      <c r="I3" s="1">
        <v>15499.4</v>
      </c>
      <c r="J3" s="1">
        <v>645187</v>
      </c>
      <c r="K3" s="1">
        <v>0.84389999999999998</v>
      </c>
      <c r="L3" s="1">
        <v>645187</v>
      </c>
      <c r="M3" s="1">
        <v>852674</v>
      </c>
    </row>
    <row r="4" spans="4:13" x14ac:dyDescent="0.15">
      <c r="D4" s="1">
        <v>16</v>
      </c>
      <c r="E4" s="1">
        <v>1</v>
      </c>
      <c r="F4" s="1">
        <v>1</v>
      </c>
      <c r="G4" s="1">
        <v>16</v>
      </c>
      <c r="H4" s="1">
        <v>16</v>
      </c>
      <c r="I4" s="1">
        <v>15568.1</v>
      </c>
      <c r="J4" s="1">
        <v>642341</v>
      </c>
      <c r="K4" s="1">
        <v>0.84389999999999998</v>
      </c>
      <c r="L4" s="1">
        <v>642341</v>
      </c>
      <c r="M4" s="1">
        <v>896123</v>
      </c>
    </row>
    <row r="5" spans="4:13" x14ac:dyDescent="0.15">
      <c r="D5" s="1">
        <v>16</v>
      </c>
      <c r="E5" s="1">
        <v>1</v>
      </c>
      <c r="F5" s="1">
        <v>1</v>
      </c>
      <c r="G5" s="1">
        <v>16</v>
      </c>
      <c r="H5" s="1">
        <v>24</v>
      </c>
      <c r="I5" s="1">
        <v>15743.9</v>
      </c>
      <c r="J5" s="1">
        <v>635168</v>
      </c>
      <c r="K5" s="1">
        <v>0.84389999999999998</v>
      </c>
      <c r="L5" s="1">
        <v>635168</v>
      </c>
      <c r="M5" s="1">
        <v>893098</v>
      </c>
    </row>
    <row r="6" spans="4:13" x14ac:dyDescent="0.15">
      <c r="D6" s="1">
        <v>16</v>
      </c>
      <c r="E6" s="1">
        <v>1</v>
      </c>
      <c r="F6" s="1">
        <v>1</v>
      </c>
      <c r="G6" s="1">
        <v>16</v>
      </c>
      <c r="H6" s="1">
        <v>32</v>
      </c>
      <c r="I6" s="1">
        <v>15540.7</v>
      </c>
      <c r="J6" s="1">
        <v>643473</v>
      </c>
      <c r="K6" s="1">
        <v>0.84389999999999998</v>
      </c>
      <c r="L6" s="1">
        <v>643473</v>
      </c>
      <c r="M6" s="1">
        <v>891610</v>
      </c>
    </row>
    <row r="7" spans="4:13" x14ac:dyDescent="0.15">
      <c r="D7" s="1">
        <v>16</v>
      </c>
      <c r="E7" s="1">
        <v>1</v>
      </c>
      <c r="F7" s="1">
        <v>1</v>
      </c>
      <c r="G7" s="1">
        <v>16</v>
      </c>
      <c r="H7" s="1">
        <v>4</v>
      </c>
      <c r="I7" s="1">
        <v>15731</v>
      </c>
      <c r="J7" s="1">
        <v>635688</v>
      </c>
      <c r="K7" s="1">
        <v>0.84389999999999998</v>
      </c>
      <c r="L7" s="1">
        <v>635688</v>
      </c>
      <c r="M7" s="1">
        <v>881003</v>
      </c>
    </row>
    <row r="8" spans="4:13" x14ac:dyDescent="0.15">
      <c r="D8" s="1">
        <v>16</v>
      </c>
      <c r="E8" s="1">
        <v>1</v>
      </c>
      <c r="F8" s="1">
        <v>1</v>
      </c>
      <c r="G8" s="1">
        <v>16</v>
      </c>
      <c r="H8" s="1">
        <v>8</v>
      </c>
      <c r="I8" s="1">
        <v>14754.5</v>
      </c>
      <c r="J8" s="1">
        <v>677761</v>
      </c>
      <c r="K8" s="1">
        <v>0.84389999999999998</v>
      </c>
      <c r="L8" s="1">
        <v>677761</v>
      </c>
      <c r="M8" s="1">
        <v>927214</v>
      </c>
    </row>
    <row r="9" spans="4:13" x14ac:dyDescent="0.15">
      <c r="D9" s="1">
        <v>16</v>
      </c>
      <c r="E9" s="1">
        <v>1</v>
      </c>
      <c r="F9" s="1">
        <v>1</v>
      </c>
      <c r="G9" s="1">
        <v>32</v>
      </c>
      <c r="H9" s="1">
        <v>12</v>
      </c>
      <c r="I9" s="1">
        <v>19679.2</v>
      </c>
      <c r="J9" s="1">
        <v>508151</v>
      </c>
      <c r="K9" s="1">
        <v>0.84389999999999998</v>
      </c>
      <c r="L9" s="1">
        <v>508151</v>
      </c>
      <c r="M9" s="1">
        <v>865323</v>
      </c>
    </row>
    <row r="10" spans="4:13" x14ac:dyDescent="0.15">
      <c r="D10" s="1">
        <v>16</v>
      </c>
      <c r="E10" s="1">
        <v>1</v>
      </c>
      <c r="F10" s="1">
        <v>1</v>
      </c>
      <c r="G10" s="1">
        <v>32</v>
      </c>
      <c r="H10" s="1">
        <v>16</v>
      </c>
      <c r="I10" s="1">
        <v>22971.1</v>
      </c>
      <c r="J10" s="1">
        <v>435330</v>
      </c>
      <c r="K10" s="1">
        <v>0.84389999999999998</v>
      </c>
      <c r="L10" s="1">
        <v>435330</v>
      </c>
      <c r="M10" s="1">
        <v>813151</v>
      </c>
    </row>
    <row r="11" spans="4:13" x14ac:dyDescent="0.15">
      <c r="D11" s="1">
        <v>16</v>
      </c>
      <c r="E11" s="1">
        <v>1</v>
      </c>
      <c r="F11" s="1">
        <v>1</v>
      </c>
      <c r="G11" s="1">
        <v>32</v>
      </c>
      <c r="H11" s="1">
        <v>24</v>
      </c>
      <c r="I11" s="1">
        <v>19849.7</v>
      </c>
      <c r="J11" s="1">
        <v>503786</v>
      </c>
      <c r="K11" s="1">
        <v>0.84389999999999998</v>
      </c>
      <c r="L11" s="1">
        <v>503786</v>
      </c>
      <c r="M11" s="1">
        <v>910704</v>
      </c>
    </row>
    <row r="12" spans="4:13" x14ac:dyDescent="0.15">
      <c r="D12" s="1">
        <v>16</v>
      </c>
      <c r="E12" s="1">
        <v>1</v>
      </c>
      <c r="F12" s="1">
        <v>1</v>
      </c>
      <c r="G12" s="1">
        <v>32</v>
      </c>
      <c r="H12" s="1">
        <v>32</v>
      </c>
      <c r="I12" s="1">
        <v>21393.8</v>
      </c>
      <c r="J12" s="1">
        <v>467426</v>
      </c>
      <c r="K12" s="1">
        <v>0.84389999999999998</v>
      </c>
      <c r="L12" s="1">
        <v>467426</v>
      </c>
      <c r="M12" s="1">
        <v>825868</v>
      </c>
    </row>
    <row r="13" spans="4:13" x14ac:dyDescent="0.15">
      <c r="D13" s="1">
        <v>16</v>
      </c>
      <c r="E13" s="1">
        <v>1</v>
      </c>
      <c r="F13" s="1">
        <v>1</v>
      </c>
      <c r="G13" s="1">
        <v>32</v>
      </c>
      <c r="H13" s="1">
        <v>4</v>
      </c>
      <c r="I13" s="1">
        <v>20147</v>
      </c>
      <c r="J13" s="1">
        <v>496352</v>
      </c>
      <c r="K13" s="1">
        <v>0.84389999999999998</v>
      </c>
      <c r="L13" s="1">
        <v>496352</v>
      </c>
      <c r="M13" s="1">
        <v>874877</v>
      </c>
    </row>
    <row r="14" spans="4:13" x14ac:dyDescent="0.15">
      <c r="D14" s="1">
        <v>16</v>
      </c>
      <c r="E14" s="1">
        <v>1</v>
      </c>
      <c r="F14" s="1">
        <v>1</v>
      </c>
      <c r="G14" s="1">
        <v>32</v>
      </c>
      <c r="H14" s="1">
        <v>8</v>
      </c>
      <c r="I14" s="1">
        <v>22587.8</v>
      </c>
      <c r="J14" s="1">
        <v>442716</v>
      </c>
      <c r="K14" s="1">
        <v>0.84389999999999998</v>
      </c>
      <c r="L14" s="1">
        <v>442716</v>
      </c>
      <c r="M14" s="1">
        <v>784993</v>
      </c>
    </row>
    <row r="15" spans="4:13" x14ac:dyDescent="0.15">
      <c r="D15" s="1">
        <v>16</v>
      </c>
      <c r="E15" s="1">
        <v>1</v>
      </c>
      <c r="F15" s="1">
        <v>1</v>
      </c>
      <c r="G15" s="1">
        <v>4</v>
      </c>
      <c r="H15" s="1">
        <v>12</v>
      </c>
      <c r="I15" s="1">
        <v>4124.34</v>
      </c>
      <c r="J15" s="1">
        <v>2424630</v>
      </c>
      <c r="K15" s="1">
        <v>0.84389999999999998</v>
      </c>
      <c r="L15" s="1">
        <v>2424630</v>
      </c>
      <c r="M15" s="1">
        <v>2546157</v>
      </c>
    </row>
    <row r="16" spans="4:13" x14ac:dyDescent="0.15">
      <c r="D16" s="1">
        <v>16</v>
      </c>
      <c r="E16" s="1">
        <v>1</v>
      </c>
      <c r="F16" s="1">
        <v>1</v>
      </c>
      <c r="G16" s="1">
        <v>4</v>
      </c>
      <c r="H16" s="1">
        <v>16</v>
      </c>
      <c r="I16" s="1">
        <v>4113.9799999999996</v>
      </c>
      <c r="J16" s="1">
        <v>2430740</v>
      </c>
      <c r="K16" s="1">
        <v>0.84389999999999998</v>
      </c>
      <c r="L16" s="1">
        <v>2430740</v>
      </c>
      <c r="M16" s="1">
        <v>2555670</v>
      </c>
    </row>
    <row r="17" spans="4:13" x14ac:dyDescent="0.15">
      <c r="D17" s="1">
        <v>16</v>
      </c>
      <c r="E17" s="1">
        <v>1</v>
      </c>
      <c r="F17" s="1">
        <v>1</v>
      </c>
      <c r="G17" s="1">
        <v>4</v>
      </c>
      <c r="H17" s="1">
        <v>24</v>
      </c>
      <c r="I17" s="1">
        <v>4118.9399999999996</v>
      </c>
      <c r="J17" s="1">
        <v>2427810</v>
      </c>
      <c r="K17" s="1">
        <v>0.84389999999999998</v>
      </c>
      <c r="L17" s="1">
        <v>2427810</v>
      </c>
      <c r="M17" s="1">
        <v>2589330</v>
      </c>
    </row>
    <row r="18" spans="4:13" x14ac:dyDescent="0.15">
      <c r="D18" s="1">
        <v>16</v>
      </c>
      <c r="E18" s="1">
        <v>1</v>
      </c>
      <c r="F18" s="1">
        <v>1</v>
      </c>
      <c r="G18" s="1">
        <v>4</v>
      </c>
      <c r="H18" s="1">
        <v>32</v>
      </c>
      <c r="I18" s="1">
        <v>4125.82</v>
      </c>
      <c r="J18" s="1">
        <v>2423760</v>
      </c>
      <c r="K18" s="1">
        <v>0.84389999999999998</v>
      </c>
      <c r="L18" s="1">
        <v>2423760</v>
      </c>
      <c r="M18" s="1">
        <v>2571307</v>
      </c>
    </row>
    <row r="19" spans="4:13" x14ac:dyDescent="0.15">
      <c r="D19" s="1">
        <v>16</v>
      </c>
      <c r="E19" s="1">
        <v>1</v>
      </c>
      <c r="F19" s="1">
        <v>1</v>
      </c>
      <c r="G19" s="1">
        <v>4</v>
      </c>
      <c r="H19" s="1">
        <v>4</v>
      </c>
      <c r="I19" s="1">
        <v>4121.18</v>
      </c>
      <c r="J19" s="1">
        <v>2426490</v>
      </c>
      <c r="K19" s="1">
        <v>0.84389999999999998</v>
      </c>
      <c r="L19" s="1">
        <v>2426490</v>
      </c>
      <c r="M19" s="1">
        <v>2583666</v>
      </c>
    </row>
    <row r="20" spans="4:13" x14ac:dyDescent="0.15">
      <c r="D20" s="1">
        <v>16</v>
      </c>
      <c r="E20" s="1">
        <v>1</v>
      </c>
      <c r="F20" s="1">
        <v>1</v>
      </c>
      <c r="G20" s="1">
        <v>4</v>
      </c>
      <c r="H20" s="1">
        <v>8</v>
      </c>
      <c r="I20" s="1">
        <v>4126.1899999999996</v>
      </c>
      <c r="J20" s="1">
        <v>2423540</v>
      </c>
      <c r="K20" s="1">
        <v>0.84389999999999998</v>
      </c>
      <c r="L20" s="1">
        <v>2423540</v>
      </c>
      <c r="M20" s="1">
        <v>2581802</v>
      </c>
    </row>
    <row r="21" spans="4:13" x14ac:dyDescent="0.15">
      <c r="D21" s="1">
        <v>16</v>
      </c>
      <c r="E21" s="1">
        <v>1</v>
      </c>
      <c r="F21" s="1">
        <v>1</v>
      </c>
      <c r="G21" s="1">
        <v>64</v>
      </c>
      <c r="H21" s="1">
        <v>12</v>
      </c>
      <c r="I21" s="1">
        <v>18698.599999999999</v>
      </c>
      <c r="J21" s="1">
        <v>534798</v>
      </c>
      <c r="K21" s="1">
        <v>0.84389999999999998</v>
      </c>
      <c r="L21" s="1">
        <v>534798</v>
      </c>
      <c r="M21" s="1">
        <v>1142586</v>
      </c>
    </row>
    <row r="22" spans="4:13" x14ac:dyDescent="0.15">
      <c r="D22" s="1">
        <v>16</v>
      </c>
      <c r="E22" s="1">
        <v>1</v>
      </c>
      <c r="F22" s="1">
        <v>1</v>
      </c>
      <c r="G22" s="1">
        <v>64</v>
      </c>
      <c r="H22" s="1">
        <v>16</v>
      </c>
      <c r="I22" s="1">
        <v>19458</v>
      </c>
      <c r="J22" s="1">
        <v>513928</v>
      </c>
      <c r="K22" s="1">
        <v>0.84389999999999998</v>
      </c>
      <c r="L22" s="1">
        <v>513928</v>
      </c>
      <c r="M22" s="1">
        <v>1058653</v>
      </c>
    </row>
    <row r="23" spans="4:13" x14ac:dyDescent="0.15">
      <c r="D23" s="1">
        <v>16</v>
      </c>
      <c r="E23" s="1">
        <v>1</v>
      </c>
      <c r="F23" s="1">
        <v>1</v>
      </c>
      <c r="G23" s="1">
        <v>64</v>
      </c>
      <c r="H23" s="1">
        <v>24</v>
      </c>
      <c r="I23" s="1">
        <v>14852.9</v>
      </c>
      <c r="J23" s="1">
        <v>673269</v>
      </c>
      <c r="K23" s="1">
        <v>0.84389999999999998</v>
      </c>
      <c r="L23" s="1">
        <v>673269</v>
      </c>
      <c r="M23" s="1">
        <v>1306096</v>
      </c>
    </row>
    <row r="24" spans="4:13" x14ac:dyDescent="0.15">
      <c r="D24" s="1">
        <v>16</v>
      </c>
      <c r="E24" s="1">
        <v>1</v>
      </c>
      <c r="F24" s="1">
        <v>1</v>
      </c>
      <c r="G24" s="1">
        <v>64</v>
      </c>
      <c r="H24" s="1">
        <v>32</v>
      </c>
      <c r="I24" s="1">
        <v>16806.8</v>
      </c>
      <c r="J24" s="1">
        <v>594997</v>
      </c>
      <c r="K24" s="1">
        <v>0.84389999999999998</v>
      </c>
      <c r="L24" s="1">
        <v>594997</v>
      </c>
      <c r="M24" s="1">
        <v>1288968</v>
      </c>
    </row>
    <row r="25" spans="4:13" x14ac:dyDescent="0.15">
      <c r="D25" s="1">
        <v>16</v>
      </c>
      <c r="E25" s="1">
        <v>1</v>
      </c>
      <c r="F25" s="1">
        <v>1</v>
      </c>
      <c r="G25" s="1">
        <v>64</v>
      </c>
      <c r="H25" s="1">
        <v>4</v>
      </c>
      <c r="I25" s="1">
        <v>18751.400000000001</v>
      </c>
      <c r="J25" s="1">
        <v>533294</v>
      </c>
      <c r="K25" s="1">
        <v>0.84389999999999998</v>
      </c>
      <c r="L25" s="1">
        <v>533294</v>
      </c>
      <c r="M25" s="1">
        <v>1126620</v>
      </c>
    </row>
    <row r="26" spans="4:13" x14ac:dyDescent="0.15">
      <c r="D26" s="1">
        <v>16</v>
      </c>
      <c r="E26" s="1">
        <v>1</v>
      </c>
      <c r="F26" s="1">
        <v>1</v>
      </c>
      <c r="G26" s="1">
        <v>64</v>
      </c>
      <c r="H26" s="1">
        <v>8</v>
      </c>
      <c r="I26" s="1">
        <v>17208.7</v>
      </c>
      <c r="J26" s="1">
        <v>581101</v>
      </c>
      <c r="K26" s="1">
        <v>0.84389999999999998</v>
      </c>
      <c r="L26" s="1">
        <v>581101</v>
      </c>
      <c r="M26" s="1">
        <v>1194032</v>
      </c>
    </row>
    <row r="27" spans="4:13" x14ac:dyDescent="0.15">
      <c r="D27" s="1">
        <v>16</v>
      </c>
      <c r="E27" s="1">
        <v>1</v>
      </c>
      <c r="F27" s="1">
        <v>1</v>
      </c>
      <c r="G27" s="1">
        <v>8</v>
      </c>
      <c r="H27" s="1">
        <v>12</v>
      </c>
      <c r="I27" s="1">
        <v>8130.39</v>
      </c>
      <c r="J27" s="1">
        <v>1229950</v>
      </c>
      <c r="K27" s="1">
        <v>0.84389999999999998</v>
      </c>
      <c r="L27" s="1">
        <v>1229950</v>
      </c>
      <c r="M27" s="1">
        <v>1387825</v>
      </c>
    </row>
    <row r="28" spans="4:13" x14ac:dyDescent="0.15">
      <c r="D28" s="1">
        <v>16</v>
      </c>
      <c r="E28" s="1">
        <v>1</v>
      </c>
      <c r="F28" s="1">
        <v>1</v>
      </c>
      <c r="G28" s="1">
        <v>8</v>
      </c>
      <c r="H28" s="1">
        <v>16</v>
      </c>
      <c r="I28" s="1">
        <v>8119.62</v>
      </c>
      <c r="J28" s="1">
        <v>1231580</v>
      </c>
      <c r="K28" s="1">
        <v>0.84389999999999998</v>
      </c>
      <c r="L28" s="1">
        <v>1231580</v>
      </c>
      <c r="M28" s="1">
        <v>1424892</v>
      </c>
    </row>
    <row r="29" spans="4:13" x14ac:dyDescent="0.15">
      <c r="D29" s="1">
        <v>16</v>
      </c>
      <c r="E29" s="1">
        <v>1</v>
      </c>
      <c r="F29" s="1">
        <v>1</v>
      </c>
      <c r="G29" s="1">
        <v>8</v>
      </c>
      <c r="H29" s="1">
        <v>24</v>
      </c>
      <c r="I29" s="1">
        <v>8153.75</v>
      </c>
      <c r="J29" s="1">
        <v>1226430</v>
      </c>
      <c r="K29" s="1">
        <v>0.84389999999999998</v>
      </c>
      <c r="L29" s="1">
        <v>1226430</v>
      </c>
      <c r="M29" s="1">
        <v>1414220</v>
      </c>
    </row>
    <row r="30" spans="4:13" x14ac:dyDescent="0.15">
      <c r="D30" s="1">
        <v>16</v>
      </c>
      <c r="E30" s="1">
        <v>1</v>
      </c>
      <c r="F30" s="1">
        <v>1</v>
      </c>
      <c r="G30" s="1">
        <v>8</v>
      </c>
      <c r="H30" s="1">
        <v>32</v>
      </c>
      <c r="I30" s="1">
        <v>8026.23</v>
      </c>
      <c r="J30" s="1">
        <v>1245920</v>
      </c>
      <c r="K30" s="1">
        <v>0.84389999999999998</v>
      </c>
      <c r="L30" s="1">
        <v>1245920</v>
      </c>
      <c r="M30" s="1">
        <v>1434923</v>
      </c>
    </row>
    <row r="31" spans="4:13" x14ac:dyDescent="0.15">
      <c r="D31" s="1">
        <v>16</v>
      </c>
      <c r="E31" s="1">
        <v>1</v>
      </c>
      <c r="F31" s="1">
        <v>1</v>
      </c>
      <c r="G31" s="1">
        <v>8</v>
      </c>
      <c r="H31" s="1">
        <v>4</v>
      </c>
      <c r="I31" s="1">
        <v>8158.2</v>
      </c>
      <c r="J31" s="1">
        <v>1225760</v>
      </c>
      <c r="K31" s="1">
        <v>0.84389999999999998</v>
      </c>
      <c r="L31" s="1">
        <v>1225760</v>
      </c>
      <c r="M31" s="1">
        <v>1361309</v>
      </c>
    </row>
    <row r="32" spans="4:13" x14ac:dyDescent="0.15">
      <c r="D32" s="1">
        <v>16</v>
      </c>
      <c r="E32" s="1">
        <v>1</v>
      </c>
      <c r="F32" s="1">
        <v>1</v>
      </c>
      <c r="G32" s="1">
        <v>8</v>
      </c>
      <c r="H32" s="1">
        <v>8</v>
      </c>
      <c r="I32" s="1">
        <v>8118.12</v>
      </c>
      <c r="J32" s="1">
        <v>1231810</v>
      </c>
      <c r="K32" s="1">
        <v>0.84389999999999998</v>
      </c>
      <c r="L32" s="1">
        <v>1231810</v>
      </c>
      <c r="M32" s="1">
        <v>1417923</v>
      </c>
    </row>
    <row r="33" spans="4:13" x14ac:dyDescent="0.15">
      <c r="D33" s="1">
        <v>16</v>
      </c>
      <c r="E33" s="1">
        <v>16</v>
      </c>
      <c r="F33" s="1">
        <v>1</v>
      </c>
      <c r="G33" s="1">
        <v>16</v>
      </c>
      <c r="H33" s="1">
        <v>12</v>
      </c>
      <c r="I33" s="1">
        <v>11700.7</v>
      </c>
      <c r="J33" s="1">
        <v>854647</v>
      </c>
      <c r="K33" s="1">
        <v>0.84389999999999998</v>
      </c>
      <c r="L33" s="1">
        <v>854647</v>
      </c>
      <c r="M33" s="1">
        <v>1114128</v>
      </c>
    </row>
    <row r="34" spans="4:13" x14ac:dyDescent="0.15">
      <c r="D34" s="1">
        <v>16</v>
      </c>
      <c r="E34" s="1">
        <v>16</v>
      </c>
      <c r="F34" s="1">
        <v>1</v>
      </c>
      <c r="G34" s="1">
        <v>16</v>
      </c>
      <c r="H34" s="1">
        <v>16</v>
      </c>
      <c r="I34" s="1">
        <v>11227</v>
      </c>
      <c r="J34" s="1">
        <v>890710</v>
      </c>
      <c r="K34" s="1">
        <v>0.84389999999999998</v>
      </c>
      <c r="L34" s="1">
        <v>890710</v>
      </c>
      <c r="M34" s="1">
        <v>1119713</v>
      </c>
    </row>
    <row r="35" spans="4:13" x14ac:dyDescent="0.15">
      <c r="D35" s="1">
        <v>16</v>
      </c>
      <c r="E35" s="1">
        <v>16</v>
      </c>
      <c r="F35" s="1">
        <v>1</v>
      </c>
      <c r="G35" s="1">
        <v>16</v>
      </c>
      <c r="H35" s="1">
        <v>24</v>
      </c>
      <c r="I35" s="1">
        <v>11606.8</v>
      </c>
      <c r="J35" s="1">
        <v>861562</v>
      </c>
      <c r="K35" s="1">
        <v>0.84389999999999998</v>
      </c>
      <c r="L35" s="1">
        <v>861562</v>
      </c>
      <c r="M35" s="1">
        <v>1125541</v>
      </c>
    </row>
    <row r="36" spans="4:13" x14ac:dyDescent="0.15">
      <c r="D36" s="1">
        <v>16</v>
      </c>
      <c r="E36" s="1">
        <v>16</v>
      </c>
      <c r="F36" s="1">
        <v>1</v>
      </c>
      <c r="G36" s="1">
        <v>16</v>
      </c>
      <c r="H36" s="1">
        <v>4</v>
      </c>
      <c r="I36" s="1">
        <v>11428.1</v>
      </c>
      <c r="J36" s="1">
        <v>875037</v>
      </c>
      <c r="K36" s="1">
        <v>0.84389999999999998</v>
      </c>
      <c r="L36" s="1">
        <v>875037</v>
      </c>
      <c r="M36" s="1">
        <v>1140939</v>
      </c>
    </row>
    <row r="37" spans="4:13" x14ac:dyDescent="0.15">
      <c r="D37" s="1">
        <v>16</v>
      </c>
      <c r="E37" s="1">
        <v>16</v>
      </c>
      <c r="F37" s="1">
        <v>1</v>
      </c>
      <c r="G37" s="1">
        <v>16</v>
      </c>
      <c r="H37" s="1">
        <v>8</v>
      </c>
      <c r="I37" s="1">
        <v>11596.8</v>
      </c>
      <c r="J37" s="1">
        <v>862308</v>
      </c>
      <c r="K37" s="1">
        <v>0.84389999999999998</v>
      </c>
      <c r="L37" s="1">
        <v>862308</v>
      </c>
      <c r="M37" s="1">
        <v>1090793</v>
      </c>
    </row>
    <row r="38" spans="4:13" x14ac:dyDescent="0.15">
      <c r="D38" s="1">
        <v>16</v>
      </c>
      <c r="E38" s="1">
        <v>16</v>
      </c>
      <c r="F38" s="1">
        <v>1</v>
      </c>
      <c r="G38" s="1">
        <v>32</v>
      </c>
      <c r="H38" s="1">
        <v>12</v>
      </c>
      <c r="I38" s="1">
        <v>5549.25</v>
      </c>
      <c r="J38" s="1">
        <v>1802040</v>
      </c>
      <c r="K38" s="1">
        <v>0.84389999999999998</v>
      </c>
      <c r="L38" s="1">
        <v>1802040</v>
      </c>
      <c r="M38" s="1">
        <v>2193517</v>
      </c>
    </row>
    <row r="39" spans="4:13" x14ac:dyDescent="0.15">
      <c r="D39" s="1">
        <v>16</v>
      </c>
      <c r="E39" s="1">
        <v>16</v>
      </c>
      <c r="F39" s="1">
        <v>1</v>
      </c>
      <c r="G39" s="1">
        <v>32</v>
      </c>
      <c r="H39" s="1">
        <v>4</v>
      </c>
      <c r="I39" s="1">
        <v>6473.12</v>
      </c>
      <c r="J39" s="1">
        <v>1544850</v>
      </c>
      <c r="K39" s="1">
        <v>0.84389999999999998</v>
      </c>
      <c r="L39" s="1">
        <v>1544850</v>
      </c>
      <c r="M39" s="1">
        <v>1879421</v>
      </c>
    </row>
    <row r="40" spans="4:13" x14ac:dyDescent="0.15">
      <c r="D40" s="1">
        <v>16</v>
      </c>
      <c r="E40" s="1">
        <v>16</v>
      </c>
      <c r="F40" s="1">
        <v>1</v>
      </c>
      <c r="G40" s="1">
        <v>32</v>
      </c>
      <c r="H40" s="1">
        <v>8</v>
      </c>
      <c r="I40" s="1">
        <v>6033.9</v>
      </c>
      <c r="J40" s="1">
        <v>1657300</v>
      </c>
      <c r="K40" s="1">
        <v>0.84389999999999998</v>
      </c>
      <c r="L40" s="1">
        <v>1657300</v>
      </c>
      <c r="M40" s="1">
        <v>2089553</v>
      </c>
    </row>
    <row r="41" spans="4:13" x14ac:dyDescent="0.15">
      <c r="D41" s="1">
        <v>16</v>
      </c>
      <c r="E41" s="1">
        <v>16</v>
      </c>
      <c r="F41" s="1">
        <v>1</v>
      </c>
      <c r="G41" s="1">
        <v>4</v>
      </c>
      <c r="H41" s="1">
        <v>12</v>
      </c>
      <c r="I41" s="1">
        <v>21018.2</v>
      </c>
      <c r="J41" s="1">
        <v>475777</v>
      </c>
      <c r="K41" s="1">
        <v>0.84389999999999998</v>
      </c>
      <c r="L41" s="1">
        <v>475777</v>
      </c>
      <c r="M41" s="1">
        <v>639382</v>
      </c>
    </row>
    <row r="42" spans="4:13" x14ac:dyDescent="0.15">
      <c r="D42" s="1">
        <v>16</v>
      </c>
      <c r="E42" s="1">
        <v>16</v>
      </c>
      <c r="F42" s="1">
        <v>1</v>
      </c>
      <c r="G42" s="1">
        <v>4</v>
      </c>
      <c r="H42" s="1">
        <v>16</v>
      </c>
      <c r="I42" s="1">
        <v>19884.900000000001</v>
      </c>
      <c r="J42" s="1">
        <v>502893</v>
      </c>
      <c r="K42" s="1">
        <v>0.84389999999999998</v>
      </c>
      <c r="L42" s="1">
        <v>502893</v>
      </c>
      <c r="M42" s="1">
        <v>656259</v>
      </c>
    </row>
    <row r="43" spans="4:13" x14ac:dyDescent="0.15">
      <c r="D43" s="1">
        <v>16</v>
      </c>
      <c r="E43" s="1">
        <v>16</v>
      </c>
      <c r="F43" s="1">
        <v>1</v>
      </c>
      <c r="G43" s="1">
        <v>4</v>
      </c>
      <c r="H43" s="1">
        <v>24</v>
      </c>
      <c r="I43" s="1">
        <v>20849.400000000001</v>
      </c>
      <c r="J43" s="1">
        <v>479630</v>
      </c>
      <c r="K43" s="1">
        <v>0.84389999999999998</v>
      </c>
      <c r="L43" s="1">
        <v>479630</v>
      </c>
      <c r="M43" s="1">
        <v>654379</v>
      </c>
    </row>
    <row r="44" spans="4:13" x14ac:dyDescent="0.15">
      <c r="D44" s="1">
        <v>16</v>
      </c>
      <c r="E44" s="1">
        <v>16</v>
      </c>
      <c r="F44" s="1">
        <v>1</v>
      </c>
      <c r="G44" s="1">
        <v>4</v>
      </c>
      <c r="H44" s="1">
        <v>32</v>
      </c>
      <c r="I44" s="1">
        <v>20916.900000000001</v>
      </c>
      <c r="J44" s="1">
        <v>478083</v>
      </c>
      <c r="K44" s="1">
        <v>0.84389999999999998</v>
      </c>
      <c r="L44" s="1">
        <v>478083</v>
      </c>
      <c r="M44" s="1">
        <v>644237</v>
      </c>
    </row>
    <row r="45" spans="4:13" x14ac:dyDescent="0.15">
      <c r="D45" s="1">
        <v>16</v>
      </c>
      <c r="E45" s="1">
        <v>16</v>
      </c>
      <c r="F45" s="1">
        <v>1</v>
      </c>
      <c r="G45" s="1">
        <v>4</v>
      </c>
      <c r="H45" s="1">
        <v>4</v>
      </c>
      <c r="I45" s="1">
        <v>20282.900000000001</v>
      </c>
      <c r="J45" s="1">
        <v>493025</v>
      </c>
      <c r="K45" s="1">
        <v>0.84389999999999998</v>
      </c>
      <c r="L45" s="1">
        <v>493025</v>
      </c>
      <c r="M45" s="1">
        <v>657497</v>
      </c>
    </row>
    <row r="46" spans="4:13" x14ac:dyDescent="0.15">
      <c r="D46" s="1">
        <v>16</v>
      </c>
      <c r="E46" s="1">
        <v>16</v>
      </c>
      <c r="F46" s="1">
        <v>1</v>
      </c>
      <c r="G46" s="1">
        <v>4</v>
      </c>
      <c r="H46" s="1">
        <v>8</v>
      </c>
      <c r="I46" s="1">
        <v>19894.8</v>
      </c>
      <c r="J46" s="1">
        <v>502645</v>
      </c>
      <c r="K46" s="1">
        <v>0.84389999999999998</v>
      </c>
      <c r="L46" s="1">
        <v>502645</v>
      </c>
      <c r="M46" s="1">
        <v>664794</v>
      </c>
    </row>
    <row r="47" spans="4:13" x14ac:dyDescent="0.15">
      <c r="D47" s="1">
        <v>16</v>
      </c>
      <c r="E47" s="1">
        <v>16</v>
      </c>
      <c r="F47" s="1">
        <v>1</v>
      </c>
      <c r="G47" s="1">
        <v>64</v>
      </c>
      <c r="H47" s="1">
        <v>4</v>
      </c>
      <c r="I47" s="1">
        <v>4920.3599999999997</v>
      </c>
      <c r="J47" s="1">
        <v>2032370</v>
      </c>
      <c r="K47" s="1">
        <v>0.84389999999999998</v>
      </c>
      <c r="L47" s="1">
        <v>2032370</v>
      </c>
      <c r="M47" s="1">
        <v>2610148</v>
      </c>
    </row>
    <row r="48" spans="4:13" x14ac:dyDescent="0.15">
      <c r="D48" s="1">
        <v>16</v>
      </c>
      <c r="E48" s="1">
        <v>16</v>
      </c>
      <c r="F48" s="1">
        <v>1</v>
      </c>
      <c r="G48" s="1">
        <v>8</v>
      </c>
      <c r="H48" s="1">
        <v>12</v>
      </c>
      <c r="I48" s="1">
        <v>18090.3</v>
      </c>
      <c r="J48" s="1">
        <v>552781</v>
      </c>
      <c r="K48" s="1">
        <v>0.84389999999999998</v>
      </c>
      <c r="L48" s="1">
        <v>552781</v>
      </c>
      <c r="M48" s="1">
        <v>720962</v>
      </c>
    </row>
    <row r="49" spans="4:13" x14ac:dyDescent="0.15">
      <c r="D49" s="1">
        <v>16</v>
      </c>
      <c r="E49" s="1">
        <v>16</v>
      </c>
      <c r="F49" s="1">
        <v>1</v>
      </c>
      <c r="G49" s="1">
        <v>8</v>
      </c>
      <c r="H49" s="1">
        <v>16</v>
      </c>
      <c r="I49" s="1">
        <v>20597.7</v>
      </c>
      <c r="J49" s="1">
        <v>485490</v>
      </c>
      <c r="K49" s="1">
        <v>0.84389999999999998</v>
      </c>
      <c r="L49" s="1">
        <v>485490</v>
      </c>
      <c r="M49" s="1">
        <v>671936</v>
      </c>
    </row>
    <row r="50" spans="4:13" x14ac:dyDescent="0.15">
      <c r="D50" s="1">
        <v>16</v>
      </c>
      <c r="E50" s="1">
        <v>16</v>
      </c>
      <c r="F50" s="1">
        <v>1</v>
      </c>
      <c r="G50" s="1">
        <v>8</v>
      </c>
      <c r="H50" s="1">
        <v>24</v>
      </c>
      <c r="I50" s="1">
        <v>20943.5</v>
      </c>
      <c r="J50" s="1">
        <v>477475</v>
      </c>
      <c r="K50" s="1">
        <v>0.84389999999999998</v>
      </c>
      <c r="L50" s="1">
        <v>477475</v>
      </c>
      <c r="M50" s="1">
        <v>665859</v>
      </c>
    </row>
    <row r="51" spans="4:13" x14ac:dyDescent="0.15">
      <c r="D51" s="1">
        <v>16</v>
      </c>
      <c r="E51" s="1">
        <v>16</v>
      </c>
      <c r="F51" s="1">
        <v>1</v>
      </c>
      <c r="G51" s="1">
        <v>8</v>
      </c>
      <c r="H51" s="1">
        <v>32</v>
      </c>
      <c r="I51" s="1">
        <v>17784.099999999999</v>
      </c>
      <c r="J51" s="1">
        <v>562299</v>
      </c>
      <c r="K51" s="1">
        <v>0.84389999999999998</v>
      </c>
      <c r="L51" s="1">
        <v>562299</v>
      </c>
      <c r="M51" s="1">
        <v>770864</v>
      </c>
    </row>
    <row r="52" spans="4:13" x14ac:dyDescent="0.15">
      <c r="D52" s="1">
        <v>16</v>
      </c>
      <c r="E52" s="1">
        <v>16</v>
      </c>
      <c r="F52" s="1">
        <v>1</v>
      </c>
      <c r="G52" s="1">
        <v>8</v>
      </c>
      <c r="H52" s="1">
        <v>4</v>
      </c>
      <c r="I52" s="1">
        <v>18541.8</v>
      </c>
      <c r="J52" s="1">
        <v>539323</v>
      </c>
      <c r="K52" s="1">
        <v>0.84389999999999998</v>
      </c>
      <c r="L52" s="1">
        <v>539323</v>
      </c>
      <c r="M52" s="1">
        <v>729850</v>
      </c>
    </row>
    <row r="53" spans="4:13" x14ac:dyDescent="0.15">
      <c r="D53" s="1">
        <v>16</v>
      </c>
      <c r="E53" s="1">
        <v>16</v>
      </c>
      <c r="F53" s="1">
        <v>1</v>
      </c>
      <c r="G53" s="1">
        <v>8</v>
      </c>
      <c r="H53" s="1">
        <v>8</v>
      </c>
      <c r="I53" s="1">
        <v>18338.8</v>
      </c>
      <c r="J53" s="1">
        <v>545291</v>
      </c>
      <c r="K53" s="1">
        <v>0.84389999999999998</v>
      </c>
      <c r="L53" s="1">
        <v>545291</v>
      </c>
      <c r="M53" s="1">
        <v>739967</v>
      </c>
    </row>
    <row r="54" spans="4:13" x14ac:dyDescent="0.15">
      <c r="D54" s="1">
        <v>16</v>
      </c>
      <c r="E54" s="1">
        <v>32</v>
      </c>
      <c r="F54" s="1">
        <v>1</v>
      </c>
      <c r="G54" s="1">
        <v>16</v>
      </c>
      <c r="H54" s="1">
        <v>12</v>
      </c>
      <c r="I54" s="1">
        <v>8976.6</v>
      </c>
      <c r="J54" s="1">
        <v>1114010</v>
      </c>
      <c r="K54" s="1">
        <v>0.84389999999999998</v>
      </c>
      <c r="L54" s="1">
        <v>1114010</v>
      </c>
      <c r="M54" s="1">
        <v>1377106</v>
      </c>
    </row>
    <row r="55" spans="4:13" x14ac:dyDescent="0.15">
      <c r="D55" s="1">
        <v>16</v>
      </c>
      <c r="E55" s="1">
        <v>32</v>
      </c>
      <c r="F55" s="1">
        <v>1</v>
      </c>
      <c r="G55" s="1">
        <v>16</v>
      </c>
      <c r="H55" s="1">
        <v>16</v>
      </c>
      <c r="I55" s="1">
        <v>8919.23</v>
      </c>
      <c r="J55" s="1">
        <v>1121170</v>
      </c>
      <c r="K55" s="1">
        <v>0.84389999999999998</v>
      </c>
      <c r="L55" s="1">
        <v>1121170</v>
      </c>
      <c r="M55" s="1">
        <v>1557072</v>
      </c>
    </row>
    <row r="56" spans="4:13" x14ac:dyDescent="0.15">
      <c r="D56" s="1">
        <v>16</v>
      </c>
      <c r="E56" s="1">
        <v>32</v>
      </c>
      <c r="F56" s="1">
        <v>1</v>
      </c>
      <c r="G56" s="1">
        <v>16</v>
      </c>
      <c r="H56" s="1">
        <v>4</v>
      </c>
      <c r="I56" s="1">
        <v>8447.17</v>
      </c>
      <c r="J56" s="1">
        <v>1183830</v>
      </c>
      <c r="K56" s="1">
        <v>0.84389999999999998</v>
      </c>
      <c r="L56" s="1">
        <v>1183830</v>
      </c>
      <c r="M56" s="1">
        <v>1435586</v>
      </c>
    </row>
    <row r="57" spans="4:13" x14ac:dyDescent="0.15">
      <c r="D57" s="1">
        <v>16</v>
      </c>
      <c r="E57" s="1">
        <v>32</v>
      </c>
      <c r="F57" s="1">
        <v>1</v>
      </c>
      <c r="G57" s="1">
        <v>16</v>
      </c>
      <c r="H57" s="1">
        <v>8</v>
      </c>
      <c r="I57" s="1">
        <v>9129.94</v>
      </c>
      <c r="J57" s="1">
        <v>1095300</v>
      </c>
      <c r="K57" s="1">
        <v>0.84389999999999998</v>
      </c>
      <c r="L57" s="1">
        <v>1095300</v>
      </c>
      <c r="M57" s="1">
        <v>1391039</v>
      </c>
    </row>
    <row r="58" spans="4:13" x14ac:dyDescent="0.15">
      <c r="D58" s="1">
        <v>16</v>
      </c>
      <c r="E58" s="1">
        <v>32</v>
      </c>
      <c r="F58" s="1">
        <v>1</v>
      </c>
      <c r="G58" s="1">
        <v>32</v>
      </c>
      <c r="H58" s="1">
        <v>4</v>
      </c>
      <c r="I58" s="1">
        <v>6481.08</v>
      </c>
      <c r="J58" s="1">
        <v>1542950</v>
      </c>
      <c r="K58" s="1">
        <v>0.84389999999999998</v>
      </c>
      <c r="L58" s="1">
        <v>1542950</v>
      </c>
      <c r="M58" s="1">
        <v>1885190</v>
      </c>
    </row>
    <row r="59" spans="4:13" x14ac:dyDescent="0.15">
      <c r="D59" s="1">
        <v>16</v>
      </c>
      <c r="E59" s="1">
        <v>32</v>
      </c>
      <c r="F59" s="1">
        <v>1</v>
      </c>
      <c r="G59" s="1">
        <v>4</v>
      </c>
      <c r="H59" s="1">
        <v>12</v>
      </c>
      <c r="I59" s="1">
        <v>20012.900000000001</v>
      </c>
      <c r="J59" s="1">
        <v>499678</v>
      </c>
      <c r="K59" s="1">
        <v>0.84389999999999998</v>
      </c>
      <c r="L59" s="1">
        <v>499678</v>
      </c>
      <c r="M59" s="1">
        <v>636074</v>
      </c>
    </row>
    <row r="60" spans="4:13" x14ac:dyDescent="0.15">
      <c r="D60" s="1">
        <v>16</v>
      </c>
      <c r="E60" s="1">
        <v>32</v>
      </c>
      <c r="F60" s="1">
        <v>1</v>
      </c>
      <c r="G60" s="1">
        <v>4</v>
      </c>
      <c r="H60" s="1">
        <v>16</v>
      </c>
      <c r="I60" s="1">
        <v>19112.5</v>
      </c>
      <c r="J60" s="1">
        <v>523219</v>
      </c>
      <c r="K60" s="1">
        <v>0.84389999999999998</v>
      </c>
      <c r="L60" s="1">
        <v>523219</v>
      </c>
      <c r="M60" s="1">
        <v>688470</v>
      </c>
    </row>
    <row r="61" spans="4:13" x14ac:dyDescent="0.15">
      <c r="D61" s="1">
        <v>16</v>
      </c>
      <c r="E61" s="1">
        <v>32</v>
      </c>
      <c r="F61" s="1">
        <v>1</v>
      </c>
      <c r="G61" s="1">
        <v>4</v>
      </c>
      <c r="H61" s="1">
        <v>24</v>
      </c>
      <c r="I61" s="1">
        <v>17292</v>
      </c>
      <c r="J61" s="1">
        <v>578303</v>
      </c>
      <c r="K61" s="1">
        <v>0.84389999999999998</v>
      </c>
      <c r="L61" s="1">
        <v>578303</v>
      </c>
      <c r="M61" s="1">
        <v>738768</v>
      </c>
    </row>
    <row r="62" spans="4:13" x14ac:dyDescent="0.15">
      <c r="D62" s="1">
        <v>16</v>
      </c>
      <c r="E62" s="1">
        <v>32</v>
      </c>
      <c r="F62" s="1">
        <v>1</v>
      </c>
      <c r="G62" s="1">
        <v>4</v>
      </c>
      <c r="H62" s="1">
        <v>32</v>
      </c>
      <c r="I62" s="1">
        <v>18500.2</v>
      </c>
      <c r="J62" s="1">
        <v>540534</v>
      </c>
      <c r="K62" s="1">
        <v>0.84389999999999998</v>
      </c>
      <c r="L62" s="1">
        <v>540534</v>
      </c>
      <c r="M62" s="1">
        <v>708160</v>
      </c>
    </row>
    <row r="63" spans="4:13" x14ac:dyDescent="0.15">
      <c r="D63" s="1">
        <v>16</v>
      </c>
      <c r="E63" s="1">
        <v>32</v>
      </c>
      <c r="F63" s="1">
        <v>1</v>
      </c>
      <c r="G63" s="1">
        <v>4</v>
      </c>
      <c r="H63" s="1">
        <v>4</v>
      </c>
      <c r="I63" s="1">
        <v>18342.400000000001</v>
      </c>
      <c r="J63" s="1">
        <v>545184</v>
      </c>
      <c r="K63" s="1">
        <v>0.84389999999999998</v>
      </c>
      <c r="L63" s="1">
        <v>545184</v>
      </c>
      <c r="M63" s="1">
        <v>719485</v>
      </c>
    </row>
    <row r="64" spans="4:13" x14ac:dyDescent="0.15">
      <c r="D64" s="1">
        <v>16</v>
      </c>
      <c r="E64" s="1">
        <v>32</v>
      </c>
      <c r="F64" s="1">
        <v>1</v>
      </c>
      <c r="G64" s="1">
        <v>4</v>
      </c>
      <c r="H64" s="1">
        <v>8</v>
      </c>
      <c r="I64" s="1">
        <v>18909.3</v>
      </c>
      <c r="J64" s="1">
        <v>528840</v>
      </c>
      <c r="K64" s="1">
        <v>0.84389999999999998</v>
      </c>
      <c r="L64" s="1">
        <v>528840</v>
      </c>
      <c r="M64" s="1">
        <v>691899</v>
      </c>
    </row>
    <row r="65" spans="4:13" x14ac:dyDescent="0.15">
      <c r="D65" s="1">
        <v>16</v>
      </c>
      <c r="E65" s="1">
        <v>32</v>
      </c>
      <c r="F65" s="1">
        <v>1</v>
      </c>
      <c r="G65" s="1">
        <v>8</v>
      </c>
      <c r="H65" s="1">
        <v>12</v>
      </c>
      <c r="I65" s="1">
        <v>15527.6</v>
      </c>
      <c r="J65" s="1">
        <v>644013</v>
      </c>
      <c r="K65" s="1">
        <v>0.84389999999999998</v>
      </c>
      <c r="L65" s="1">
        <v>644013</v>
      </c>
      <c r="M65" s="1">
        <v>859555</v>
      </c>
    </row>
    <row r="66" spans="4:13" x14ac:dyDescent="0.15">
      <c r="D66" s="1">
        <v>16</v>
      </c>
      <c r="E66" s="1">
        <v>32</v>
      </c>
      <c r="F66" s="1">
        <v>1</v>
      </c>
      <c r="G66" s="1">
        <v>8</v>
      </c>
      <c r="H66" s="1">
        <v>16</v>
      </c>
      <c r="I66" s="1">
        <v>14620.4</v>
      </c>
      <c r="J66" s="1">
        <v>683977</v>
      </c>
      <c r="K66" s="1">
        <v>0.84389999999999998</v>
      </c>
      <c r="L66" s="1">
        <v>683977</v>
      </c>
      <c r="M66" s="1">
        <v>868663</v>
      </c>
    </row>
    <row r="67" spans="4:13" x14ac:dyDescent="0.15">
      <c r="D67" s="1">
        <v>16</v>
      </c>
      <c r="E67" s="1">
        <v>32</v>
      </c>
      <c r="F67" s="1">
        <v>1</v>
      </c>
      <c r="G67" s="1">
        <v>8</v>
      </c>
      <c r="H67" s="1">
        <v>24</v>
      </c>
      <c r="I67" s="1">
        <v>14180.3</v>
      </c>
      <c r="J67" s="1">
        <v>705204</v>
      </c>
      <c r="K67" s="1">
        <v>0.84389999999999998</v>
      </c>
      <c r="L67" s="1">
        <v>705204</v>
      </c>
      <c r="M67" s="1">
        <v>912722</v>
      </c>
    </row>
    <row r="68" spans="4:13" x14ac:dyDescent="0.15">
      <c r="D68" s="1">
        <v>16</v>
      </c>
      <c r="E68" s="1">
        <v>32</v>
      </c>
      <c r="F68" s="1">
        <v>1</v>
      </c>
      <c r="G68" s="1">
        <v>8</v>
      </c>
      <c r="H68" s="1">
        <v>32</v>
      </c>
      <c r="I68" s="1">
        <v>14865.3</v>
      </c>
      <c r="J68" s="1">
        <v>672709</v>
      </c>
      <c r="K68" s="1">
        <v>0.84389999999999998</v>
      </c>
      <c r="L68" s="1">
        <v>672709</v>
      </c>
      <c r="M68" s="1">
        <v>1030045</v>
      </c>
    </row>
    <row r="69" spans="4:13" x14ac:dyDescent="0.15">
      <c r="D69" s="1">
        <v>16</v>
      </c>
      <c r="E69" s="1">
        <v>32</v>
      </c>
      <c r="F69" s="1">
        <v>1</v>
      </c>
      <c r="G69" s="1">
        <v>8</v>
      </c>
      <c r="H69" s="1">
        <v>4</v>
      </c>
      <c r="I69" s="1">
        <v>14992.4</v>
      </c>
      <c r="J69" s="1">
        <v>667003</v>
      </c>
      <c r="K69" s="1">
        <v>0.84389999999999998</v>
      </c>
      <c r="L69" s="1">
        <v>667003</v>
      </c>
      <c r="M69" s="1">
        <v>815003</v>
      </c>
    </row>
    <row r="70" spans="4:13" x14ac:dyDescent="0.15">
      <c r="D70" s="1">
        <v>16</v>
      </c>
      <c r="E70" s="1">
        <v>32</v>
      </c>
      <c r="F70" s="1">
        <v>1</v>
      </c>
      <c r="G70" s="1">
        <v>8</v>
      </c>
      <c r="H70" s="1">
        <v>8</v>
      </c>
      <c r="I70" s="1">
        <v>14583.7</v>
      </c>
      <c r="J70" s="1">
        <v>685695</v>
      </c>
      <c r="K70" s="1">
        <v>0.84389999999999998</v>
      </c>
      <c r="L70" s="1">
        <v>685695</v>
      </c>
      <c r="M70" s="1">
        <v>880268</v>
      </c>
    </row>
    <row r="71" spans="4:13" x14ac:dyDescent="0.15">
      <c r="D71" s="1">
        <v>16</v>
      </c>
      <c r="E71" s="1">
        <v>4</v>
      </c>
      <c r="F71" s="1">
        <v>1</v>
      </c>
      <c r="G71" s="1">
        <v>16</v>
      </c>
      <c r="H71" s="1">
        <v>12</v>
      </c>
      <c r="I71" s="1">
        <v>25253.4</v>
      </c>
      <c r="J71" s="1">
        <v>395986</v>
      </c>
      <c r="K71" s="1">
        <v>0.84389999999999998</v>
      </c>
      <c r="L71" s="1">
        <v>395986</v>
      </c>
      <c r="M71" s="1">
        <v>649123</v>
      </c>
    </row>
    <row r="72" spans="4:13" x14ac:dyDescent="0.15">
      <c r="D72" s="1">
        <v>16</v>
      </c>
      <c r="E72" s="1">
        <v>4</v>
      </c>
      <c r="F72" s="1">
        <v>1</v>
      </c>
      <c r="G72" s="1">
        <v>16</v>
      </c>
      <c r="H72" s="1">
        <v>16</v>
      </c>
      <c r="I72" s="1">
        <v>24143.3</v>
      </c>
      <c r="J72" s="1">
        <v>414193</v>
      </c>
      <c r="K72" s="1">
        <v>0.84389999999999998</v>
      </c>
      <c r="L72" s="1">
        <v>414193</v>
      </c>
      <c r="M72" s="1">
        <v>637702</v>
      </c>
    </row>
    <row r="73" spans="4:13" x14ac:dyDescent="0.15">
      <c r="D73" s="1">
        <v>16</v>
      </c>
      <c r="E73" s="1">
        <v>4</v>
      </c>
      <c r="F73" s="1">
        <v>1</v>
      </c>
      <c r="G73" s="1">
        <v>16</v>
      </c>
      <c r="H73" s="1">
        <v>24</v>
      </c>
      <c r="I73" s="1">
        <v>22346.1</v>
      </c>
      <c r="J73" s="1">
        <v>447506</v>
      </c>
      <c r="K73" s="1">
        <v>0.84389999999999998</v>
      </c>
      <c r="L73" s="1">
        <v>447506</v>
      </c>
      <c r="M73" s="1">
        <v>665499</v>
      </c>
    </row>
    <row r="74" spans="4:13" x14ac:dyDescent="0.15">
      <c r="D74" s="1">
        <v>16</v>
      </c>
      <c r="E74" s="1">
        <v>4</v>
      </c>
      <c r="F74" s="1">
        <v>1</v>
      </c>
      <c r="G74" s="1">
        <v>16</v>
      </c>
      <c r="H74" s="1">
        <v>32</v>
      </c>
      <c r="I74" s="1">
        <v>25328.799999999999</v>
      </c>
      <c r="J74" s="1">
        <v>394807</v>
      </c>
      <c r="K74" s="1">
        <v>0.84389999999999998</v>
      </c>
      <c r="L74" s="1">
        <v>394807</v>
      </c>
      <c r="M74" s="1">
        <v>610711</v>
      </c>
    </row>
    <row r="75" spans="4:13" x14ac:dyDescent="0.15">
      <c r="D75" s="1">
        <v>16</v>
      </c>
      <c r="E75" s="1">
        <v>4</v>
      </c>
      <c r="F75" s="1">
        <v>1</v>
      </c>
      <c r="G75" s="1">
        <v>16</v>
      </c>
      <c r="H75" s="1">
        <v>4</v>
      </c>
      <c r="I75" s="1">
        <v>24692.799999999999</v>
      </c>
      <c r="J75" s="1">
        <v>404976</v>
      </c>
      <c r="K75" s="1">
        <v>0.84389999999999998</v>
      </c>
      <c r="L75" s="1">
        <v>404976</v>
      </c>
      <c r="M75" s="1">
        <v>629874</v>
      </c>
    </row>
    <row r="76" spans="4:13" x14ac:dyDescent="0.15">
      <c r="D76" s="1">
        <v>16</v>
      </c>
      <c r="E76" s="1">
        <v>4</v>
      </c>
      <c r="F76" s="1">
        <v>1</v>
      </c>
      <c r="G76" s="1">
        <v>16</v>
      </c>
      <c r="H76" s="1">
        <v>8</v>
      </c>
      <c r="I76" s="1">
        <v>22869.3</v>
      </c>
      <c r="J76" s="1">
        <v>437267</v>
      </c>
      <c r="K76" s="1">
        <v>0.84389999999999998</v>
      </c>
      <c r="L76" s="1">
        <v>437267</v>
      </c>
      <c r="M76" s="1">
        <v>668203</v>
      </c>
    </row>
    <row r="77" spans="4:13" x14ac:dyDescent="0.15">
      <c r="D77" s="1">
        <v>16</v>
      </c>
      <c r="E77" s="1">
        <v>4</v>
      </c>
      <c r="F77" s="1">
        <v>1</v>
      </c>
      <c r="G77" s="1">
        <v>32</v>
      </c>
      <c r="H77" s="1">
        <v>12</v>
      </c>
      <c r="I77" s="1">
        <v>18894.7</v>
      </c>
      <c r="J77" s="1">
        <v>529249</v>
      </c>
      <c r="K77" s="1">
        <v>0.84389999999999998</v>
      </c>
      <c r="L77" s="1">
        <v>529249</v>
      </c>
      <c r="M77" s="1">
        <v>884052</v>
      </c>
    </row>
    <row r="78" spans="4:13" x14ac:dyDescent="0.15">
      <c r="D78" s="1">
        <v>16</v>
      </c>
      <c r="E78" s="1">
        <v>4</v>
      </c>
      <c r="F78" s="1">
        <v>1</v>
      </c>
      <c r="G78" s="1">
        <v>32</v>
      </c>
      <c r="H78" s="1">
        <v>16</v>
      </c>
      <c r="I78" s="1">
        <v>15754.1</v>
      </c>
      <c r="J78" s="1">
        <v>634756</v>
      </c>
      <c r="K78" s="1">
        <v>0.84389999999999998</v>
      </c>
      <c r="L78" s="1">
        <v>634756</v>
      </c>
      <c r="M78" s="1">
        <v>1015624</v>
      </c>
    </row>
    <row r="79" spans="4:13" x14ac:dyDescent="0.15">
      <c r="D79" s="1">
        <v>16</v>
      </c>
      <c r="E79" s="1">
        <v>4</v>
      </c>
      <c r="F79" s="1">
        <v>1</v>
      </c>
      <c r="G79" s="1">
        <v>32</v>
      </c>
      <c r="H79" s="1">
        <v>24</v>
      </c>
      <c r="I79" s="1">
        <v>16120.8</v>
      </c>
      <c r="J79" s="1">
        <v>620315</v>
      </c>
      <c r="K79" s="1">
        <v>0.84389999999999998</v>
      </c>
      <c r="L79" s="1">
        <v>620315</v>
      </c>
      <c r="M79" s="1">
        <v>973356</v>
      </c>
    </row>
    <row r="80" spans="4:13" x14ac:dyDescent="0.15">
      <c r="D80" s="1">
        <v>16</v>
      </c>
      <c r="E80" s="1">
        <v>4</v>
      </c>
      <c r="F80" s="1">
        <v>1</v>
      </c>
      <c r="G80" s="1">
        <v>32</v>
      </c>
      <c r="H80" s="1">
        <v>32</v>
      </c>
      <c r="I80" s="1">
        <v>16777.2</v>
      </c>
      <c r="J80" s="1">
        <v>596048</v>
      </c>
      <c r="K80" s="1">
        <v>0.84389999999999998</v>
      </c>
      <c r="L80" s="1">
        <v>596048</v>
      </c>
      <c r="M80" s="1">
        <v>1032137</v>
      </c>
    </row>
    <row r="81" spans="4:13" x14ac:dyDescent="0.15">
      <c r="D81" s="1">
        <v>16</v>
      </c>
      <c r="E81" s="1">
        <v>4</v>
      </c>
      <c r="F81" s="1">
        <v>1</v>
      </c>
      <c r="G81" s="1">
        <v>32</v>
      </c>
      <c r="H81" s="1">
        <v>4</v>
      </c>
      <c r="I81" s="1">
        <v>16592.2</v>
      </c>
      <c r="J81" s="1">
        <v>602692</v>
      </c>
      <c r="K81" s="1">
        <v>0.84389999999999998</v>
      </c>
      <c r="L81" s="1">
        <v>602692</v>
      </c>
      <c r="M81" s="1">
        <v>981618</v>
      </c>
    </row>
    <row r="82" spans="4:13" x14ac:dyDescent="0.15">
      <c r="D82" s="1">
        <v>16</v>
      </c>
      <c r="E82" s="1">
        <v>4</v>
      </c>
      <c r="F82" s="1">
        <v>1</v>
      </c>
      <c r="G82" s="1">
        <v>32</v>
      </c>
      <c r="H82" s="1">
        <v>8</v>
      </c>
      <c r="I82" s="1">
        <v>19451.5</v>
      </c>
      <c r="J82" s="1">
        <v>514099</v>
      </c>
      <c r="K82" s="1">
        <v>0.84389999999999998</v>
      </c>
      <c r="L82" s="1">
        <v>514099</v>
      </c>
      <c r="M82" s="1">
        <v>856565</v>
      </c>
    </row>
    <row r="83" spans="4:13" x14ac:dyDescent="0.15">
      <c r="D83" s="1">
        <v>16</v>
      </c>
      <c r="E83" s="1">
        <v>4</v>
      </c>
      <c r="F83" s="1">
        <v>1</v>
      </c>
      <c r="G83" s="1">
        <v>4</v>
      </c>
      <c r="H83" s="1">
        <v>12</v>
      </c>
      <c r="I83" s="1">
        <v>15254.9</v>
      </c>
      <c r="J83" s="1">
        <v>655528</v>
      </c>
      <c r="K83" s="1">
        <v>0.84389999999999998</v>
      </c>
      <c r="L83" s="1">
        <v>655528</v>
      </c>
      <c r="M83" s="1">
        <v>817849</v>
      </c>
    </row>
    <row r="84" spans="4:13" x14ac:dyDescent="0.15">
      <c r="D84" s="1">
        <v>16</v>
      </c>
      <c r="E84" s="1">
        <v>4</v>
      </c>
      <c r="F84" s="1">
        <v>1</v>
      </c>
      <c r="G84" s="1">
        <v>4</v>
      </c>
      <c r="H84" s="1">
        <v>16</v>
      </c>
      <c r="I84" s="1">
        <v>15176.3</v>
      </c>
      <c r="J84" s="1">
        <v>658920</v>
      </c>
      <c r="K84" s="1">
        <v>0.84389999999999998</v>
      </c>
      <c r="L84" s="1">
        <v>658920</v>
      </c>
      <c r="M84" s="1">
        <v>798059</v>
      </c>
    </row>
    <row r="85" spans="4:13" x14ac:dyDescent="0.15">
      <c r="D85" s="1">
        <v>16</v>
      </c>
      <c r="E85" s="1">
        <v>4</v>
      </c>
      <c r="F85" s="1">
        <v>1</v>
      </c>
      <c r="G85" s="1">
        <v>4</v>
      </c>
      <c r="H85" s="1">
        <v>24</v>
      </c>
      <c r="I85" s="1">
        <v>15367.9</v>
      </c>
      <c r="J85" s="1">
        <v>650708</v>
      </c>
      <c r="K85" s="1">
        <v>0.84389999999999998</v>
      </c>
      <c r="L85" s="1">
        <v>650708</v>
      </c>
      <c r="M85" s="1">
        <v>781143</v>
      </c>
    </row>
    <row r="86" spans="4:13" x14ac:dyDescent="0.15">
      <c r="D86" s="1">
        <v>16</v>
      </c>
      <c r="E86" s="1">
        <v>4</v>
      </c>
      <c r="F86" s="1">
        <v>1</v>
      </c>
      <c r="G86" s="1">
        <v>4</v>
      </c>
      <c r="H86" s="1">
        <v>32</v>
      </c>
      <c r="I86" s="1">
        <v>15359.8</v>
      </c>
      <c r="J86" s="1">
        <v>651049</v>
      </c>
      <c r="K86" s="1">
        <v>0.84389999999999998</v>
      </c>
      <c r="L86" s="1">
        <v>651049</v>
      </c>
      <c r="M86" s="1">
        <v>810561</v>
      </c>
    </row>
    <row r="87" spans="4:13" x14ac:dyDescent="0.15">
      <c r="D87" s="1">
        <v>16</v>
      </c>
      <c r="E87" s="1">
        <v>4</v>
      </c>
      <c r="F87" s="1">
        <v>1</v>
      </c>
      <c r="G87" s="1">
        <v>4</v>
      </c>
      <c r="H87" s="1">
        <v>4</v>
      </c>
      <c r="I87" s="1">
        <v>15176.5</v>
      </c>
      <c r="J87" s="1">
        <v>658915</v>
      </c>
      <c r="K87" s="1">
        <v>0.84389999999999998</v>
      </c>
      <c r="L87" s="1">
        <v>658915</v>
      </c>
      <c r="M87" s="1">
        <v>814655</v>
      </c>
    </row>
    <row r="88" spans="4:13" x14ac:dyDescent="0.15">
      <c r="D88" s="1">
        <v>16</v>
      </c>
      <c r="E88" s="1">
        <v>4</v>
      </c>
      <c r="F88" s="1">
        <v>1</v>
      </c>
      <c r="G88" s="1">
        <v>4</v>
      </c>
      <c r="H88" s="1">
        <v>8</v>
      </c>
      <c r="I88" s="1">
        <v>15179.9</v>
      </c>
      <c r="J88" s="1">
        <v>658765</v>
      </c>
      <c r="K88" s="1">
        <v>0.84389999999999998</v>
      </c>
      <c r="L88" s="1">
        <v>658765</v>
      </c>
      <c r="M88" s="1">
        <v>816405</v>
      </c>
    </row>
    <row r="89" spans="4:13" x14ac:dyDescent="0.15">
      <c r="D89" s="1">
        <v>16</v>
      </c>
      <c r="E89" s="1">
        <v>4</v>
      </c>
      <c r="F89" s="1">
        <v>1</v>
      </c>
      <c r="G89" s="1">
        <v>64</v>
      </c>
      <c r="H89" s="1">
        <v>12</v>
      </c>
      <c r="I89" s="1">
        <v>12578.5</v>
      </c>
      <c r="J89" s="1">
        <v>795008</v>
      </c>
      <c r="K89" s="1">
        <v>0.84389999999999998</v>
      </c>
      <c r="L89" s="1">
        <v>795008</v>
      </c>
      <c r="M89" s="1">
        <v>1479083</v>
      </c>
    </row>
    <row r="90" spans="4:13" x14ac:dyDescent="0.15">
      <c r="D90" s="1">
        <v>16</v>
      </c>
      <c r="E90" s="1">
        <v>4</v>
      </c>
      <c r="F90" s="1">
        <v>1</v>
      </c>
      <c r="G90" s="1">
        <v>64</v>
      </c>
      <c r="H90" s="1">
        <v>16</v>
      </c>
      <c r="I90" s="1">
        <v>12310.1</v>
      </c>
      <c r="J90" s="1">
        <v>812344</v>
      </c>
      <c r="K90" s="1">
        <v>0.84389999999999998</v>
      </c>
      <c r="L90" s="1">
        <v>812344</v>
      </c>
      <c r="M90" s="1">
        <v>1485677</v>
      </c>
    </row>
    <row r="91" spans="4:13" x14ac:dyDescent="0.15">
      <c r="D91" s="1">
        <v>16</v>
      </c>
      <c r="E91" s="1">
        <v>4</v>
      </c>
      <c r="F91" s="1">
        <v>1</v>
      </c>
      <c r="G91" s="1">
        <v>64</v>
      </c>
      <c r="H91" s="1">
        <v>24</v>
      </c>
      <c r="I91" s="1">
        <v>13621.6</v>
      </c>
      <c r="J91" s="1">
        <v>734126</v>
      </c>
      <c r="K91" s="1">
        <v>0.84389999999999998</v>
      </c>
      <c r="L91" s="1">
        <v>734126</v>
      </c>
      <c r="M91" s="1">
        <v>1354382</v>
      </c>
    </row>
    <row r="92" spans="4:13" x14ac:dyDescent="0.15">
      <c r="D92" s="1">
        <v>16</v>
      </c>
      <c r="E92" s="1">
        <v>4</v>
      </c>
      <c r="F92" s="1">
        <v>1</v>
      </c>
      <c r="G92" s="1">
        <v>64</v>
      </c>
      <c r="H92" s="1">
        <v>4</v>
      </c>
      <c r="I92" s="1">
        <v>11846.9</v>
      </c>
      <c r="J92" s="1">
        <v>844104</v>
      </c>
      <c r="K92" s="1">
        <v>0.84389999999999998</v>
      </c>
      <c r="L92" s="1">
        <v>844104</v>
      </c>
      <c r="M92" s="1">
        <v>1380817</v>
      </c>
    </row>
    <row r="93" spans="4:13" x14ac:dyDescent="0.15">
      <c r="D93" s="1">
        <v>16</v>
      </c>
      <c r="E93" s="1">
        <v>4</v>
      </c>
      <c r="F93" s="1">
        <v>1</v>
      </c>
      <c r="G93" s="1">
        <v>64</v>
      </c>
      <c r="H93" s="1">
        <v>8</v>
      </c>
      <c r="I93" s="1">
        <v>12738</v>
      </c>
      <c r="J93" s="1">
        <v>785051</v>
      </c>
      <c r="K93" s="1">
        <v>0.84389999999999998</v>
      </c>
      <c r="L93" s="1">
        <v>785051</v>
      </c>
      <c r="M93" s="1">
        <v>1463558</v>
      </c>
    </row>
    <row r="94" spans="4:13" x14ac:dyDescent="0.15">
      <c r="D94" s="1">
        <v>16</v>
      </c>
      <c r="E94" s="1">
        <v>4</v>
      </c>
      <c r="F94" s="1">
        <v>1</v>
      </c>
      <c r="G94" s="1">
        <v>8</v>
      </c>
      <c r="H94" s="1">
        <v>12</v>
      </c>
      <c r="I94" s="1">
        <v>25832.400000000001</v>
      </c>
      <c r="J94" s="1">
        <v>387111</v>
      </c>
      <c r="K94" s="1">
        <v>0.84389999999999998</v>
      </c>
      <c r="L94" s="1">
        <v>387111</v>
      </c>
      <c r="M94" s="1">
        <v>575400</v>
      </c>
    </row>
    <row r="95" spans="4:13" x14ac:dyDescent="0.15">
      <c r="D95" s="1">
        <v>16</v>
      </c>
      <c r="E95" s="1">
        <v>4</v>
      </c>
      <c r="F95" s="1">
        <v>1</v>
      </c>
      <c r="G95" s="1">
        <v>8</v>
      </c>
      <c r="H95" s="1">
        <v>16</v>
      </c>
      <c r="I95" s="1">
        <v>25788.799999999999</v>
      </c>
      <c r="J95" s="1">
        <v>387765</v>
      </c>
      <c r="K95" s="1">
        <v>0.84389999999999998</v>
      </c>
      <c r="L95" s="1">
        <v>387765</v>
      </c>
      <c r="M95" s="1">
        <v>589136</v>
      </c>
    </row>
    <row r="96" spans="4:13" x14ac:dyDescent="0.15">
      <c r="D96" s="1">
        <v>16</v>
      </c>
      <c r="E96" s="1">
        <v>4</v>
      </c>
      <c r="F96" s="1">
        <v>1</v>
      </c>
      <c r="G96" s="1">
        <v>8</v>
      </c>
      <c r="H96" s="1">
        <v>24</v>
      </c>
      <c r="I96" s="1">
        <v>25669.7</v>
      </c>
      <c r="J96" s="1">
        <v>389564</v>
      </c>
      <c r="K96" s="1">
        <v>0.84389999999999998</v>
      </c>
      <c r="L96" s="1">
        <v>389564</v>
      </c>
      <c r="M96" s="1">
        <v>580019</v>
      </c>
    </row>
    <row r="97" spans="4:13" x14ac:dyDescent="0.15">
      <c r="D97" s="1">
        <v>16</v>
      </c>
      <c r="E97" s="1">
        <v>4</v>
      </c>
      <c r="F97" s="1">
        <v>1</v>
      </c>
      <c r="G97" s="1">
        <v>8</v>
      </c>
      <c r="H97" s="1">
        <v>32</v>
      </c>
      <c r="I97" s="1">
        <v>26440.9</v>
      </c>
      <c r="J97" s="1">
        <v>378202</v>
      </c>
      <c r="K97" s="1">
        <v>0.84389999999999998</v>
      </c>
      <c r="L97" s="1">
        <v>378202</v>
      </c>
      <c r="M97" s="1">
        <v>564832</v>
      </c>
    </row>
    <row r="98" spans="4:13" x14ac:dyDescent="0.15">
      <c r="D98" s="1">
        <v>16</v>
      </c>
      <c r="E98" s="1">
        <v>4</v>
      </c>
      <c r="F98" s="1">
        <v>1</v>
      </c>
      <c r="G98" s="1">
        <v>8</v>
      </c>
      <c r="H98" s="1">
        <v>4</v>
      </c>
      <c r="I98" s="1">
        <v>26129.4</v>
      </c>
      <c r="J98" s="1">
        <v>382711</v>
      </c>
      <c r="K98" s="1">
        <v>0.84389999999999998</v>
      </c>
      <c r="L98" s="1">
        <v>382711</v>
      </c>
      <c r="M98" s="1">
        <v>555911</v>
      </c>
    </row>
    <row r="99" spans="4:13" x14ac:dyDescent="0.15">
      <c r="D99" s="1">
        <v>16</v>
      </c>
      <c r="E99" s="1">
        <v>4</v>
      </c>
      <c r="F99" s="1">
        <v>1</v>
      </c>
      <c r="G99" s="1">
        <v>8</v>
      </c>
      <c r="H99" s="1">
        <v>8</v>
      </c>
      <c r="I99" s="1">
        <v>25333.7</v>
      </c>
      <c r="J99" s="1">
        <v>394731</v>
      </c>
      <c r="K99" s="1">
        <v>0.84389999999999998</v>
      </c>
      <c r="L99" s="1">
        <v>394731</v>
      </c>
      <c r="M99" s="1">
        <v>573433</v>
      </c>
    </row>
    <row r="100" spans="4:13" x14ac:dyDescent="0.15">
      <c r="D100" s="1">
        <v>16</v>
      </c>
      <c r="E100" s="1">
        <v>8</v>
      </c>
      <c r="F100" s="1">
        <v>1</v>
      </c>
      <c r="G100" s="1">
        <v>16</v>
      </c>
      <c r="H100" s="1">
        <v>12</v>
      </c>
      <c r="I100" s="1">
        <v>18910</v>
      </c>
      <c r="J100" s="1">
        <v>528821</v>
      </c>
      <c r="K100" s="1">
        <v>0.84389999999999998</v>
      </c>
      <c r="L100" s="1">
        <v>528821</v>
      </c>
      <c r="M100" s="1">
        <v>767755</v>
      </c>
    </row>
    <row r="101" spans="4:13" x14ac:dyDescent="0.15">
      <c r="D101" s="1">
        <v>16</v>
      </c>
      <c r="E101" s="1">
        <v>8</v>
      </c>
      <c r="F101" s="1">
        <v>1</v>
      </c>
      <c r="G101" s="1">
        <v>16</v>
      </c>
      <c r="H101" s="1">
        <v>16</v>
      </c>
      <c r="I101" s="1">
        <v>19806</v>
      </c>
      <c r="J101" s="1">
        <v>504898</v>
      </c>
      <c r="K101" s="1">
        <v>0.84389999999999998</v>
      </c>
      <c r="L101" s="1">
        <v>504898</v>
      </c>
      <c r="M101" s="1">
        <v>767266</v>
      </c>
    </row>
    <row r="102" spans="4:13" x14ac:dyDescent="0.15">
      <c r="D102" s="1">
        <v>16</v>
      </c>
      <c r="E102" s="1">
        <v>8</v>
      </c>
      <c r="F102" s="1">
        <v>1</v>
      </c>
      <c r="G102" s="1">
        <v>16</v>
      </c>
      <c r="H102" s="1">
        <v>24</v>
      </c>
      <c r="I102" s="1">
        <v>19715.8</v>
      </c>
      <c r="J102" s="1">
        <v>507207</v>
      </c>
      <c r="K102" s="1">
        <v>0.84389999999999998</v>
      </c>
      <c r="L102" s="1">
        <v>507207</v>
      </c>
      <c r="M102" s="1">
        <v>815840</v>
      </c>
    </row>
    <row r="103" spans="4:13" x14ac:dyDescent="0.15">
      <c r="D103" s="1">
        <v>16</v>
      </c>
      <c r="E103" s="1">
        <v>8</v>
      </c>
      <c r="F103" s="1">
        <v>1</v>
      </c>
      <c r="G103" s="1">
        <v>16</v>
      </c>
      <c r="H103" s="1">
        <v>32</v>
      </c>
      <c r="I103" s="1">
        <v>18969.099999999999</v>
      </c>
      <c r="J103" s="1">
        <v>527172</v>
      </c>
      <c r="K103" s="1">
        <v>0.84389999999999998</v>
      </c>
      <c r="L103" s="1">
        <v>527172</v>
      </c>
      <c r="M103" s="1">
        <v>828957</v>
      </c>
    </row>
    <row r="104" spans="4:13" x14ac:dyDescent="0.15">
      <c r="D104" s="1">
        <v>16</v>
      </c>
      <c r="E104" s="1">
        <v>8</v>
      </c>
      <c r="F104" s="1">
        <v>1</v>
      </c>
      <c r="G104" s="1">
        <v>16</v>
      </c>
      <c r="H104" s="1">
        <v>4</v>
      </c>
      <c r="I104" s="1">
        <v>18419.2</v>
      </c>
      <c r="J104" s="1">
        <v>542911</v>
      </c>
      <c r="K104" s="1">
        <v>0.84389999999999998</v>
      </c>
      <c r="L104" s="1">
        <v>542911</v>
      </c>
      <c r="M104" s="1">
        <v>822060</v>
      </c>
    </row>
    <row r="105" spans="4:13" x14ac:dyDescent="0.15">
      <c r="D105" s="1">
        <v>16</v>
      </c>
      <c r="E105" s="1">
        <v>8</v>
      </c>
      <c r="F105" s="1">
        <v>1</v>
      </c>
      <c r="G105" s="1">
        <v>16</v>
      </c>
      <c r="H105" s="1">
        <v>8</v>
      </c>
      <c r="I105" s="1">
        <v>18580.599999999999</v>
      </c>
      <c r="J105" s="1">
        <v>538197</v>
      </c>
      <c r="K105" s="1">
        <v>0.84389999999999998</v>
      </c>
      <c r="L105" s="1">
        <v>538197</v>
      </c>
      <c r="M105" s="1">
        <v>785532</v>
      </c>
    </row>
    <row r="106" spans="4:13" x14ac:dyDescent="0.15">
      <c r="D106" s="1">
        <v>16</v>
      </c>
      <c r="E106" s="1">
        <v>8</v>
      </c>
      <c r="F106" s="1">
        <v>1</v>
      </c>
      <c r="G106" s="1">
        <v>32</v>
      </c>
      <c r="H106" s="1">
        <v>12</v>
      </c>
      <c r="I106" s="1">
        <v>13278.1</v>
      </c>
      <c r="J106" s="1">
        <v>753119</v>
      </c>
      <c r="K106" s="1">
        <v>0.84389999999999998</v>
      </c>
      <c r="L106" s="1">
        <v>753119</v>
      </c>
      <c r="M106" s="1">
        <v>1126289</v>
      </c>
    </row>
    <row r="107" spans="4:13" x14ac:dyDescent="0.15">
      <c r="D107" s="1">
        <v>16</v>
      </c>
      <c r="E107" s="1">
        <v>8</v>
      </c>
      <c r="F107" s="1">
        <v>1</v>
      </c>
      <c r="G107" s="1">
        <v>32</v>
      </c>
      <c r="H107" s="1">
        <v>16</v>
      </c>
      <c r="I107" s="1">
        <v>10603</v>
      </c>
      <c r="J107" s="1">
        <v>943125</v>
      </c>
      <c r="K107" s="1">
        <v>0.84389999999999998</v>
      </c>
      <c r="L107" s="1">
        <v>943125</v>
      </c>
      <c r="M107" s="1">
        <v>1460751</v>
      </c>
    </row>
    <row r="108" spans="4:13" x14ac:dyDescent="0.15">
      <c r="D108" s="1">
        <v>16</v>
      </c>
      <c r="E108" s="1">
        <v>8</v>
      </c>
      <c r="F108" s="1">
        <v>1</v>
      </c>
      <c r="G108" s="1">
        <v>32</v>
      </c>
      <c r="H108" s="1">
        <v>24</v>
      </c>
      <c r="I108" s="1">
        <v>11132.5</v>
      </c>
      <c r="J108" s="1">
        <v>898268</v>
      </c>
      <c r="K108" s="1">
        <v>0.84389999999999998</v>
      </c>
      <c r="L108" s="1">
        <v>898268</v>
      </c>
      <c r="M108" s="1">
        <v>1268759</v>
      </c>
    </row>
    <row r="109" spans="4:13" x14ac:dyDescent="0.15">
      <c r="D109" s="1">
        <v>16</v>
      </c>
      <c r="E109" s="1">
        <v>8</v>
      </c>
      <c r="F109" s="1">
        <v>1</v>
      </c>
      <c r="G109" s="1">
        <v>32</v>
      </c>
      <c r="H109" s="1">
        <v>4</v>
      </c>
      <c r="I109" s="1">
        <v>11763.8</v>
      </c>
      <c r="J109" s="1">
        <v>850063</v>
      </c>
      <c r="K109" s="1">
        <v>0.84389999999999998</v>
      </c>
      <c r="L109" s="1">
        <v>850063</v>
      </c>
      <c r="M109" s="1">
        <v>1196097</v>
      </c>
    </row>
    <row r="110" spans="4:13" x14ac:dyDescent="0.15">
      <c r="D110" s="1">
        <v>16</v>
      </c>
      <c r="E110" s="1">
        <v>8</v>
      </c>
      <c r="F110" s="1">
        <v>1</v>
      </c>
      <c r="G110" s="1">
        <v>32</v>
      </c>
      <c r="H110" s="1">
        <v>8</v>
      </c>
      <c r="I110" s="1">
        <v>11465.8</v>
      </c>
      <c r="J110" s="1">
        <v>872161</v>
      </c>
      <c r="K110" s="1">
        <v>0.84389999999999998</v>
      </c>
      <c r="L110" s="1">
        <v>872161</v>
      </c>
      <c r="M110" s="1">
        <v>1247880</v>
      </c>
    </row>
    <row r="111" spans="4:13" x14ac:dyDescent="0.15">
      <c r="D111" s="1">
        <v>16</v>
      </c>
      <c r="E111" s="1">
        <v>8</v>
      </c>
      <c r="F111" s="1">
        <v>1</v>
      </c>
      <c r="G111" s="1">
        <v>4</v>
      </c>
      <c r="H111" s="1">
        <v>12</v>
      </c>
      <c r="I111" s="1">
        <v>24275.8</v>
      </c>
      <c r="J111" s="1">
        <v>411933</v>
      </c>
      <c r="K111" s="1">
        <v>0.84389999999999998</v>
      </c>
      <c r="L111" s="1">
        <v>411933</v>
      </c>
      <c r="M111" s="1">
        <v>576383</v>
      </c>
    </row>
    <row r="112" spans="4:13" x14ac:dyDescent="0.15">
      <c r="D112" s="1">
        <v>16</v>
      </c>
      <c r="E112" s="1">
        <v>8</v>
      </c>
      <c r="F112" s="1">
        <v>1</v>
      </c>
      <c r="G112" s="1">
        <v>4</v>
      </c>
      <c r="H112" s="1">
        <v>16</v>
      </c>
      <c r="I112" s="1">
        <v>23381.4</v>
      </c>
      <c r="J112" s="1">
        <v>427690</v>
      </c>
      <c r="K112" s="1">
        <v>0.84389999999999998</v>
      </c>
      <c r="L112" s="1">
        <v>427690</v>
      </c>
      <c r="M112" s="1">
        <v>556180</v>
      </c>
    </row>
    <row r="113" spans="4:13" x14ac:dyDescent="0.15">
      <c r="D113" s="1">
        <v>16</v>
      </c>
      <c r="E113" s="1">
        <v>8</v>
      </c>
      <c r="F113" s="1">
        <v>1</v>
      </c>
      <c r="G113" s="1">
        <v>4</v>
      </c>
      <c r="H113" s="1">
        <v>24</v>
      </c>
      <c r="I113" s="1">
        <v>23345.9</v>
      </c>
      <c r="J113" s="1">
        <v>428340</v>
      </c>
      <c r="K113" s="1">
        <v>0.84389999999999998</v>
      </c>
      <c r="L113" s="1">
        <v>428340</v>
      </c>
      <c r="M113" s="1">
        <v>594220</v>
      </c>
    </row>
    <row r="114" spans="4:13" x14ac:dyDescent="0.15">
      <c r="D114" s="1">
        <v>16</v>
      </c>
      <c r="E114" s="1">
        <v>8</v>
      </c>
      <c r="F114" s="1">
        <v>1</v>
      </c>
      <c r="G114" s="1">
        <v>4</v>
      </c>
      <c r="H114" s="1">
        <v>32</v>
      </c>
      <c r="I114" s="1">
        <v>23200.3</v>
      </c>
      <c r="J114" s="1">
        <v>431028</v>
      </c>
      <c r="K114" s="1">
        <v>0.84389999999999998</v>
      </c>
      <c r="L114" s="1">
        <v>431028</v>
      </c>
      <c r="M114" s="1">
        <v>571006</v>
      </c>
    </row>
    <row r="115" spans="4:13" x14ac:dyDescent="0.15">
      <c r="D115" s="1">
        <v>16</v>
      </c>
      <c r="E115" s="1">
        <v>8</v>
      </c>
      <c r="F115" s="1">
        <v>1</v>
      </c>
      <c r="G115" s="1">
        <v>4</v>
      </c>
      <c r="H115" s="1">
        <v>4</v>
      </c>
      <c r="I115" s="1">
        <v>23374.6</v>
      </c>
      <c r="J115" s="1">
        <v>427814</v>
      </c>
      <c r="K115" s="1">
        <v>0.84389999999999998</v>
      </c>
      <c r="L115" s="1">
        <v>427814</v>
      </c>
      <c r="M115" s="1">
        <v>583024</v>
      </c>
    </row>
    <row r="116" spans="4:13" x14ac:dyDescent="0.15">
      <c r="D116" s="1">
        <v>16</v>
      </c>
      <c r="E116" s="1">
        <v>8</v>
      </c>
      <c r="F116" s="1">
        <v>1</v>
      </c>
      <c r="G116" s="1">
        <v>4</v>
      </c>
      <c r="H116" s="1">
        <v>8</v>
      </c>
      <c r="I116" s="1">
        <v>23454.400000000001</v>
      </c>
      <c r="J116" s="1">
        <v>426360</v>
      </c>
      <c r="K116" s="1">
        <v>0.84389999999999998</v>
      </c>
      <c r="L116" s="1">
        <v>426360</v>
      </c>
      <c r="M116" s="1">
        <v>564366</v>
      </c>
    </row>
    <row r="117" spans="4:13" x14ac:dyDescent="0.15">
      <c r="D117" s="1">
        <v>16</v>
      </c>
      <c r="E117" s="1">
        <v>8</v>
      </c>
      <c r="F117" s="1">
        <v>1</v>
      </c>
      <c r="G117" s="1">
        <v>64</v>
      </c>
      <c r="H117" s="1">
        <v>12</v>
      </c>
      <c r="I117" s="1">
        <v>6486.85</v>
      </c>
      <c r="J117" s="1">
        <v>1541580</v>
      </c>
      <c r="K117" s="1">
        <v>0.84389999999999998</v>
      </c>
      <c r="L117" s="1">
        <v>1541580</v>
      </c>
      <c r="M117" s="1">
        <v>2328291</v>
      </c>
    </row>
    <row r="118" spans="4:13" x14ac:dyDescent="0.15">
      <c r="D118" s="1">
        <v>16</v>
      </c>
      <c r="E118" s="1">
        <v>8</v>
      </c>
      <c r="F118" s="1">
        <v>1</v>
      </c>
      <c r="G118" s="1">
        <v>64</v>
      </c>
      <c r="H118" s="1">
        <v>4</v>
      </c>
      <c r="I118" s="1">
        <v>7486.98</v>
      </c>
      <c r="J118" s="1">
        <v>1335650</v>
      </c>
      <c r="K118" s="1">
        <v>0.84389999999999998</v>
      </c>
      <c r="L118" s="1">
        <v>1335650</v>
      </c>
      <c r="M118" s="1">
        <v>2031502</v>
      </c>
    </row>
    <row r="119" spans="4:13" x14ac:dyDescent="0.15">
      <c r="D119" s="1">
        <v>16</v>
      </c>
      <c r="E119" s="1">
        <v>8</v>
      </c>
      <c r="F119" s="1">
        <v>1</v>
      </c>
      <c r="G119" s="1">
        <v>64</v>
      </c>
      <c r="H119" s="1">
        <v>8</v>
      </c>
      <c r="I119" s="1">
        <v>6021.52</v>
      </c>
      <c r="J119" s="1">
        <v>1660710</v>
      </c>
      <c r="K119" s="1">
        <v>0.84389999999999998</v>
      </c>
      <c r="L119" s="1">
        <v>1660710</v>
      </c>
      <c r="M119" s="1">
        <v>2273276</v>
      </c>
    </row>
    <row r="120" spans="4:13" x14ac:dyDescent="0.15">
      <c r="D120" s="1">
        <v>16</v>
      </c>
      <c r="E120" s="1">
        <v>8</v>
      </c>
      <c r="F120" s="1">
        <v>1</v>
      </c>
      <c r="G120" s="1">
        <v>8</v>
      </c>
      <c r="H120" s="1">
        <v>12</v>
      </c>
      <c r="I120" s="1">
        <v>22970.1</v>
      </c>
      <c r="J120" s="1">
        <v>435348</v>
      </c>
      <c r="K120" s="1">
        <v>0.84389999999999998</v>
      </c>
      <c r="L120" s="1">
        <v>435348</v>
      </c>
      <c r="M120" s="1">
        <v>574486</v>
      </c>
    </row>
    <row r="121" spans="4:13" x14ac:dyDescent="0.15">
      <c r="D121" s="1">
        <v>16</v>
      </c>
      <c r="E121" s="1">
        <v>8</v>
      </c>
      <c r="F121" s="1">
        <v>1</v>
      </c>
      <c r="G121" s="1">
        <v>8</v>
      </c>
      <c r="H121" s="1">
        <v>16</v>
      </c>
      <c r="I121" s="1">
        <v>20658.5</v>
      </c>
      <c r="J121" s="1">
        <v>484063</v>
      </c>
      <c r="K121" s="1">
        <v>0.84389999999999998</v>
      </c>
      <c r="L121" s="1">
        <v>484063</v>
      </c>
      <c r="M121" s="1">
        <v>663162</v>
      </c>
    </row>
    <row r="122" spans="4:13" x14ac:dyDescent="0.15">
      <c r="D122" s="1">
        <v>16</v>
      </c>
      <c r="E122" s="1">
        <v>8</v>
      </c>
      <c r="F122" s="1">
        <v>1</v>
      </c>
      <c r="G122" s="1">
        <v>8</v>
      </c>
      <c r="H122" s="1">
        <v>24</v>
      </c>
      <c r="I122" s="1">
        <v>21832.6</v>
      </c>
      <c r="J122" s="1">
        <v>458031</v>
      </c>
      <c r="K122" s="1">
        <v>0.84389999999999998</v>
      </c>
      <c r="L122" s="1">
        <v>458031</v>
      </c>
      <c r="M122" s="1">
        <v>669088</v>
      </c>
    </row>
    <row r="123" spans="4:13" x14ac:dyDescent="0.15">
      <c r="D123" s="1">
        <v>16</v>
      </c>
      <c r="E123" s="1">
        <v>8</v>
      </c>
      <c r="F123" s="1">
        <v>1</v>
      </c>
      <c r="G123" s="1">
        <v>8</v>
      </c>
      <c r="H123" s="1">
        <v>32</v>
      </c>
      <c r="I123" s="1">
        <v>23428.1</v>
      </c>
      <c r="J123" s="1">
        <v>426837</v>
      </c>
      <c r="K123" s="1">
        <v>0.84389999999999998</v>
      </c>
      <c r="L123" s="1">
        <v>426837</v>
      </c>
      <c r="M123" s="1">
        <v>624833</v>
      </c>
    </row>
    <row r="124" spans="4:13" x14ac:dyDescent="0.15">
      <c r="D124" s="1">
        <v>16</v>
      </c>
      <c r="E124" s="1">
        <v>8</v>
      </c>
      <c r="F124" s="1">
        <v>1</v>
      </c>
      <c r="G124" s="1">
        <v>8</v>
      </c>
      <c r="H124" s="1">
        <v>4</v>
      </c>
      <c r="I124" s="1">
        <v>22526.7</v>
      </c>
      <c r="J124" s="1">
        <v>443917</v>
      </c>
      <c r="K124" s="1">
        <v>0.84389999999999998</v>
      </c>
      <c r="L124" s="1">
        <v>443917</v>
      </c>
      <c r="M124" s="1">
        <v>631456</v>
      </c>
    </row>
    <row r="125" spans="4:13" x14ac:dyDescent="0.15">
      <c r="D125" s="1">
        <v>16</v>
      </c>
      <c r="E125" s="1">
        <v>8</v>
      </c>
      <c r="F125" s="1">
        <v>1</v>
      </c>
      <c r="G125" s="1">
        <v>8</v>
      </c>
      <c r="H125" s="1">
        <v>8</v>
      </c>
      <c r="I125" s="1">
        <v>23331</v>
      </c>
      <c r="J125" s="1">
        <v>428615</v>
      </c>
      <c r="K125" s="1">
        <v>0.84389999999999998</v>
      </c>
      <c r="L125" s="1">
        <v>428615</v>
      </c>
      <c r="M125" s="1">
        <v>609875</v>
      </c>
    </row>
    <row r="126" spans="4:13" x14ac:dyDescent="0.15">
      <c r="D126" s="1">
        <v>2</v>
      </c>
      <c r="E126" s="1">
        <v>1</v>
      </c>
      <c r="F126" s="1">
        <v>1</v>
      </c>
      <c r="G126" s="1">
        <v>16</v>
      </c>
      <c r="H126" s="1">
        <v>12</v>
      </c>
      <c r="I126" s="1">
        <v>3910.93</v>
      </c>
      <c r="J126" s="1">
        <v>2556940</v>
      </c>
      <c r="K126" s="1">
        <v>0.84389999999999998</v>
      </c>
      <c r="L126" s="1">
        <v>2556940</v>
      </c>
      <c r="M126" s="1">
        <v>2771737</v>
      </c>
    </row>
    <row r="127" spans="4:13" x14ac:dyDescent="0.15">
      <c r="D127" s="1">
        <v>2</v>
      </c>
      <c r="E127" s="1">
        <v>1</v>
      </c>
      <c r="F127" s="1">
        <v>1</v>
      </c>
      <c r="G127" s="1">
        <v>16</v>
      </c>
      <c r="H127" s="1">
        <v>16</v>
      </c>
      <c r="I127" s="1">
        <v>8586.0400000000009</v>
      </c>
      <c r="J127" s="1">
        <v>1164680</v>
      </c>
      <c r="K127" s="1">
        <v>0.84389999999999998</v>
      </c>
      <c r="L127" s="1">
        <v>1164680</v>
      </c>
      <c r="M127" s="1">
        <v>1376319</v>
      </c>
    </row>
    <row r="128" spans="4:13" x14ac:dyDescent="0.15">
      <c r="D128" s="1">
        <v>2</v>
      </c>
      <c r="E128" s="1">
        <v>1</v>
      </c>
      <c r="F128" s="1">
        <v>1</v>
      </c>
      <c r="G128" s="1">
        <v>16</v>
      </c>
      <c r="H128" s="1">
        <v>24</v>
      </c>
      <c r="I128" s="1">
        <v>4928.1400000000003</v>
      </c>
      <c r="J128" s="1">
        <v>2029160</v>
      </c>
      <c r="K128" s="1">
        <v>0.84389999999999998</v>
      </c>
      <c r="L128" s="1">
        <v>2029160</v>
      </c>
      <c r="M128" s="1">
        <v>2218740</v>
      </c>
    </row>
    <row r="129" spans="4:13" x14ac:dyDescent="0.15">
      <c r="D129" s="1">
        <v>2</v>
      </c>
      <c r="E129" s="1">
        <v>1</v>
      </c>
      <c r="F129" s="1">
        <v>1</v>
      </c>
      <c r="G129" s="1">
        <v>16</v>
      </c>
      <c r="H129" s="1">
        <v>32</v>
      </c>
      <c r="I129" s="1">
        <v>3986.44</v>
      </c>
      <c r="J129" s="1">
        <v>2508500</v>
      </c>
      <c r="K129" s="1">
        <v>0.84389999999999998</v>
      </c>
      <c r="L129" s="1">
        <v>2508500</v>
      </c>
      <c r="M129" s="1">
        <v>2731238</v>
      </c>
    </row>
    <row r="130" spans="4:13" x14ac:dyDescent="0.15">
      <c r="D130" s="1">
        <v>2</v>
      </c>
      <c r="E130" s="1">
        <v>1</v>
      </c>
      <c r="F130" s="1">
        <v>1</v>
      </c>
      <c r="G130" s="1">
        <v>16</v>
      </c>
      <c r="H130" s="1">
        <v>4</v>
      </c>
      <c r="I130" s="1">
        <v>7362.51</v>
      </c>
      <c r="J130" s="1">
        <v>1358230</v>
      </c>
      <c r="K130" s="1">
        <v>0.84389999999999998</v>
      </c>
      <c r="L130" s="1">
        <v>1358230</v>
      </c>
      <c r="M130" s="1">
        <v>1550364</v>
      </c>
    </row>
    <row r="131" spans="4:13" x14ac:dyDescent="0.15">
      <c r="D131" s="1">
        <v>2</v>
      </c>
      <c r="E131" s="1">
        <v>1</v>
      </c>
      <c r="F131" s="1">
        <v>1</v>
      </c>
      <c r="G131" s="1">
        <v>16</v>
      </c>
      <c r="H131" s="1">
        <v>8</v>
      </c>
      <c r="I131" s="1">
        <v>7534.04</v>
      </c>
      <c r="J131" s="1">
        <v>1327310</v>
      </c>
      <c r="K131" s="1">
        <v>0.84389999999999998</v>
      </c>
      <c r="L131" s="1">
        <v>1327310</v>
      </c>
      <c r="M131" s="1">
        <v>1562569</v>
      </c>
    </row>
    <row r="132" spans="4:13" x14ac:dyDescent="0.15">
      <c r="D132" s="1">
        <v>2</v>
      </c>
      <c r="E132" s="1">
        <v>1</v>
      </c>
      <c r="F132" s="1">
        <v>1</v>
      </c>
      <c r="G132" s="1">
        <v>32</v>
      </c>
      <c r="H132" s="1">
        <v>12</v>
      </c>
      <c r="I132" s="1">
        <v>4863.17</v>
      </c>
      <c r="J132" s="1">
        <v>2056270</v>
      </c>
      <c r="K132" s="1">
        <v>0.84389999999999998</v>
      </c>
      <c r="L132" s="1">
        <v>2056270</v>
      </c>
      <c r="M132" s="1">
        <v>2333808</v>
      </c>
    </row>
    <row r="133" spans="4:13" x14ac:dyDescent="0.15">
      <c r="D133" s="1">
        <v>2</v>
      </c>
      <c r="E133" s="1">
        <v>1</v>
      </c>
      <c r="F133" s="1">
        <v>1</v>
      </c>
      <c r="G133" s="1">
        <v>32</v>
      </c>
      <c r="H133" s="1">
        <v>16</v>
      </c>
      <c r="I133" s="1">
        <v>3709.78</v>
      </c>
      <c r="J133" s="1">
        <v>2695570</v>
      </c>
      <c r="K133" s="1">
        <v>0.84389999999999998</v>
      </c>
      <c r="L133" s="1">
        <v>2695570</v>
      </c>
      <c r="M133" s="1">
        <v>3054812</v>
      </c>
    </row>
    <row r="134" spans="4:13" x14ac:dyDescent="0.15">
      <c r="D134" s="1">
        <v>2</v>
      </c>
      <c r="E134" s="1">
        <v>1</v>
      </c>
      <c r="F134" s="1">
        <v>1</v>
      </c>
      <c r="G134" s="1">
        <v>32</v>
      </c>
      <c r="H134" s="1">
        <v>24</v>
      </c>
      <c r="I134" s="1">
        <v>4500.91</v>
      </c>
      <c r="J134" s="1">
        <v>2221780</v>
      </c>
      <c r="K134" s="1">
        <v>0.84389999999999998</v>
      </c>
      <c r="L134" s="1">
        <v>2221780</v>
      </c>
      <c r="M134" s="1">
        <v>2515046</v>
      </c>
    </row>
    <row r="135" spans="4:13" x14ac:dyDescent="0.15">
      <c r="D135" s="1">
        <v>2</v>
      </c>
      <c r="E135" s="1">
        <v>1</v>
      </c>
      <c r="F135" s="1">
        <v>1</v>
      </c>
      <c r="G135" s="1">
        <v>32</v>
      </c>
      <c r="H135" s="1">
        <v>32</v>
      </c>
      <c r="I135" s="1">
        <v>3239.66</v>
      </c>
      <c r="J135" s="1">
        <v>3086740</v>
      </c>
      <c r="K135" s="1">
        <v>0.84389999999999998</v>
      </c>
      <c r="L135" s="1">
        <v>3086740</v>
      </c>
      <c r="M135" s="1">
        <v>3465804</v>
      </c>
    </row>
    <row r="136" spans="4:13" x14ac:dyDescent="0.15">
      <c r="D136" s="1">
        <v>2</v>
      </c>
      <c r="E136" s="1">
        <v>1</v>
      </c>
      <c r="F136" s="1">
        <v>1</v>
      </c>
      <c r="G136" s="1">
        <v>32</v>
      </c>
      <c r="H136" s="1">
        <v>4</v>
      </c>
      <c r="I136" s="1">
        <v>4817.03</v>
      </c>
      <c r="J136" s="1">
        <v>2075970</v>
      </c>
      <c r="K136" s="1">
        <v>0.84389999999999998</v>
      </c>
      <c r="L136" s="1">
        <v>2075970</v>
      </c>
      <c r="M136" s="1">
        <v>2386626</v>
      </c>
    </row>
    <row r="137" spans="4:13" x14ac:dyDescent="0.15">
      <c r="D137" s="1">
        <v>2</v>
      </c>
      <c r="E137" s="1">
        <v>1</v>
      </c>
      <c r="F137" s="1">
        <v>1</v>
      </c>
      <c r="G137" s="1">
        <v>32</v>
      </c>
      <c r="H137" s="1">
        <v>8</v>
      </c>
      <c r="I137" s="1">
        <v>4542.24</v>
      </c>
      <c r="J137" s="1">
        <v>2201560</v>
      </c>
      <c r="K137" s="1">
        <v>0.84389999999999998</v>
      </c>
      <c r="L137" s="1">
        <v>2201560</v>
      </c>
      <c r="M137" s="1">
        <v>2526315</v>
      </c>
    </row>
    <row r="138" spans="4:13" x14ac:dyDescent="0.15">
      <c r="D138" s="1">
        <v>2</v>
      </c>
      <c r="E138" s="1">
        <v>1</v>
      </c>
      <c r="F138" s="1">
        <v>1</v>
      </c>
      <c r="G138" s="1">
        <v>4</v>
      </c>
      <c r="H138" s="1">
        <v>12</v>
      </c>
      <c r="I138" s="1">
        <v>3501.16</v>
      </c>
      <c r="J138" s="1">
        <v>2856200</v>
      </c>
      <c r="K138" s="1">
        <v>0.84389999999999998</v>
      </c>
      <c r="L138" s="1">
        <v>2856200</v>
      </c>
      <c r="M138" s="1">
        <v>2986586</v>
      </c>
    </row>
    <row r="139" spans="4:13" x14ac:dyDescent="0.15">
      <c r="D139" s="1">
        <v>2</v>
      </c>
      <c r="E139" s="1">
        <v>1</v>
      </c>
      <c r="F139" s="1">
        <v>1</v>
      </c>
      <c r="G139" s="1">
        <v>4</v>
      </c>
      <c r="H139" s="1">
        <v>16</v>
      </c>
      <c r="I139" s="1">
        <v>3495.34</v>
      </c>
      <c r="J139" s="1">
        <v>2860960</v>
      </c>
      <c r="K139" s="1">
        <v>0.84389999999999998</v>
      </c>
      <c r="L139" s="1">
        <v>2860960</v>
      </c>
      <c r="M139" s="1">
        <v>2996470</v>
      </c>
    </row>
    <row r="140" spans="4:13" x14ac:dyDescent="0.15">
      <c r="D140" s="1">
        <v>2</v>
      </c>
      <c r="E140" s="1">
        <v>1</v>
      </c>
      <c r="F140" s="1">
        <v>1</v>
      </c>
      <c r="G140" s="1">
        <v>4</v>
      </c>
      <c r="H140" s="1">
        <v>24</v>
      </c>
      <c r="I140" s="1">
        <v>3530.82</v>
      </c>
      <c r="J140" s="1">
        <v>2832210</v>
      </c>
      <c r="K140" s="1">
        <v>0.84389999999999998</v>
      </c>
      <c r="L140" s="1">
        <v>2832210</v>
      </c>
      <c r="M140" s="1">
        <v>2986789</v>
      </c>
    </row>
    <row r="141" spans="4:13" x14ac:dyDescent="0.15">
      <c r="D141" s="1">
        <v>2</v>
      </c>
      <c r="E141" s="1">
        <v>1</v>
      </c>
      <c r="F141" s="1">
        <v>1</v>
      </c>
      <c r="G141" s="1">
        <v>4</v>
      </c>
      <c r="H141" s="1">
        <v>32</v>
      </c>
      <c r="I141" s="1">
        <v>3498.11</v>
      </c>
      <c r="J141" s="1">
        <v>2858680</v>
      </c>
      <c r="K141" s="1">
        <v>0.84389999999999998</v>
      </c>
      <c r="L141" s="1">
        <v>2858680</v>
      </c>
      <c r="M141" s="1">
        <v>3017117</v>
      </c>
    </row>
    <row r="142" spans="4:13" x14ac:dyDescent="0.15">
      <c r="D142" s="1">
        <v>2</v>
      </c>
      <c r="E142" s="1">
        <v>1</v>
      </c>
      <c r="F142" s="1">
        <v>1</v>
      </c>
      <c r="G142" s="1">
        <v>4</v>
      </c>
      <c r="H142" s="1">
        <v>4</v>
      </c>
      <c r="I142" s="1">
        <v>3471.66</v>
      </c>
      <c r="J142" s="1">
        <v>2880460</v>
      </c>
      <c r="K142" s="1">
        <v>0.84389999999999998</v>
      </c>
      <c r="L142" s="1">
        <v>2880460</v>
      </c>
      <c r="M142" s="1">
        <v>3002417</v>
      </c>
    </row>
    <row r="143" spans="4:13" x14ac:dyDescent="0.15">
      <c r="D143" s="1">
        <v>2</v>
      </c>
      <c r="E143" s="1">
        <v>1</v>
      </c>
      <c r="F143" s="1">
        <v>1</v>
      </c>
      <c r="G143" s="1">
        <v>4</v>
      </c>
      <c r="H143" s="1">
        <v>8</v>
      </c>
      <c r="I143" s="1">
        <v>3513.57</v>
      </c>
      <c r="J143" s="1">
        <v>2846110</v>
      </c>
      <c r="K143" s="1">
        <v>0.84389999999999998</v>
      </c>
      <c r="L143" s="1">
        <v>2846110</v>
      </c>
      <c r="M143" s="1">
        <v>2986254</v>
      </c>
    </row>
    <row r="144" spans="4:13" x14ac:dyDescent="0.15">
      <c r="D144" s="1">
        <v>2</v>
      </c>
      <c r="E144" s="1">
        <v>1</v>
      </c>
      <c r="F144" s="1">
        <v>1</v>
      </c>
      <c r="G144" s="1">
        <v>64</v>
      </c>
      <c r="H144" s="1">
        <v>12</v>
      </c>
      <c r="I144" s="1">
        <v>3151.97</v>
      </c>
      <c r="J144" s="1">
        <v>3172620</v>
      </c>
      <c r="K144" s="1">
        <v>0.84389999999999998</v>
      </c>
      <c r="L144" s="1">
        <v>3172620</v>
      </c>
      <c r="M144" s="1">
        <v>3629011</v>
      </c>
    </row>
    <row r="145" spans="4:13" x14ac:dyDescent="0.15">
      <c r="D145" s="1">
        <v>2</v>
      </c>
      <c r="E145" s="1">
        <v>1</v>
      </c>
      <c r="F145" s="1">
        <v>1</v>
      </c>
      <c r="G145" s="1">
        <v>64</v>
      </c>
      <c r="H145" s="1">
        <v>16</v>
      </c>
      <c r="I145" s="1">
        <v>3105.3</v>
      </c>
      <c r="J145" s="1">
        <v>3220300</v>
      </c>
      <c r="K145" s="1">
        <v>0.84389999999999998</v>
      </c>
      <c r="L145" s="1">
        <v>3220300</v>
      </c>
      <c r="M145" s="1">
        <v>3764937</v>
      </c>
    </row>
    <row r="146" spans="4:13" x14ac:dyDescent="0.15">
      <c r="D146" s="1">
        <v>2</v>
      </c>
      <c r="E146" s="1">
        <v>1</v>
      </c>
      <c r="F146" s="1">
        <v>1</v>
      </c>
      <c r="G146" s="1">
        <v>64</v>
      </c>
      <c r="H146" s="1">
        <v>24</v>
      </c>
      <c r="I146" s="1">
        <v>3178.24</v>
      </c>
      <c r="J146" s="1">
        <v>3146400</v>
      </c>
      <c r="K146" s="1">
        <v>0.84389999999999998</v>
      </c>
      <c r="L146" s="1">
        <v>3146400</v>
      </c>
      <c r="M146" s="1">
        <v>3694799</v>
      </c>
    </row>
    <row r="147" spans="4:13" x14ac:dyDescent="0.15">
      <c r="D147" s="1">
        <v>2</v>
      </c>
      <c r="E147" s="1">
        <v>1</v>
      </c>
      <c r="F147" s="1">
        <v>1</v>
      </c>
      <c r="G147" s="1">
        <v>64</v>
      </c>
      <c r="H147" s="1">
        <v>32</v>
      </c>
      <c r="I147" s="1">
        <v>3221.74</v>
      </c>
      <c r="J147" s="1">
        <v>3103910</v>
      </c>
      <c r="K147" s="1">
        <v>0.84389999999999998</v>
      </c>
      <c r="L147" s="1">
        <v>3103910</v>
      </c>
      <c r="M147" s="1">
        <v>3786475</v>
      </c>
    </row>
    <row r="148" spans="4:13" x14ac:dyDescent="0.15">
      <c r="D148" s="1">
        <v>2</v>
      </c>
      <c r="E148" s="1">
        <v>1</v>
      </c>
      <c r="F148" s="1">
        <v>1</v>
      </c>
      <c r="G148" s="1">
        <v>64</v>
      </c>
      <c r="H148" s="1">
        <v>4</v>
      </c>
      <c r="I148" s="1">
        <v>2977.69</v>
      </c>
      <c r="J148" s="1">
        <v>3358310</v>
      </c>
      <c r="K148" s="1">
        <v>0.84389999999999998</v>
      </c>
      <c r="L148" s="1">
        <v>3358310</v>
      </c>
      <c r="M148" s="1">
        <v>3867713</v>
      </c>
    </row>
    <row r="149" spans="4:13" x14ac:dyDescent="0.15">
      <c r="D149" s="1">
        <v>2</v>
      </c>
      <c r="E149" s="1">
        <v>1</v>
      </c>
      <c r="F149" s="1">
        <v>1</v>
      </c>
      <c r="G149" s="1">
        <v>64</v>
      </c>
      <c r="H149" s="1">
        <v>8</v>
      </c>
      <c r="I149" s="1">
        <v>3163.83</v>
      </c>
      <c r="J149" s="1">
        <v>3160730</v>
      </c>
      <c r="K149" s="1">
        <v>0.84389999999999998</v>
      </c>
      <c r="L149" s="1">
        <v>3160730</v>
      </c>
      <c r="M149" s="1">
        <v>3665144</v>
      </c>
    </row>
    <row r="150" spans="4:13" x14ac:dyDescent="0.15">
      <c r="D150" s="1">
        <v>2</v>
      </c>
      <c r="E150" s="1">
        <v>1</v>
      </c>
      <c r="F150" s="1">
        <v>1</v>
      </c>
      <c r="G150" s="1">
        <v>8</v>
      </c>
      <c r="H150" s="1">
        <v>12</v>
      </c>
      <c r="I150" s="1">
        <v>6659.27</v>
      </c>
      <c r="J150" s="1">
        <v>1501660</v>
      </c>
      <c r="K150" s="1">
        <v>0.84389999999999998</v>
      </c>
      <c r="L150" s="1">
        <v>1501660</v>
      </c>
      <c r="M150" s="1">
        <v>1686283</v>
      </c>
    </row>
    <row r="151" spans="4:13" x14ac:dyDescent="0.15">
      <c r="D151" s="1">
        <v>2</v>
      </c>
      <c r="E151" s="1">
        <v>1</v>
      </c>
      <c r="F151" s="1">
        <v>1</v>
      </c>
      <c r="G151" s="1">
        <v>8</v>
      </c>
      <c r="H151" s="1">
        <v>16</v>
      </c>
      <c r="I151" s="1">
        <v>6618.66</v>
      </c>
      <c r="J151" s="1">
        <v>1510880</v>
      </c>
      <c r="K151" s="1">
        <v>0.84389999999999998</v>
      </c>
      <c r="L151" s="1">
        <v>1510880</v>
      </c>
      <c r="M151" s="1">
        <v>1640482</v>
      </c>
    </row>
    <row r="152" spans="4:13" x14ac:dyDescent="0.15">
      <c r="D152" s="1">
        <v>2</v>
      </c>
      <c r="E152" s="1">
        <v>1</v>
      </c>
      <c r="F152" s="1">
        <v>1</v>
      </c>
      <c r="G152" s="1">
        <v>8</v>
      </c>
      <c r="H152" s="1">
        <v>24</v>
      </c>
      <c r="I152" s="1">
        <v>5771.92</v>
      </c>
      <c r="J152" s="1">
        <v>1732520</v>
      </c>
      <c r="K152" s="1">
        <v>0.84389999999999998</v>
      </c>
      <c r="L152" s="1">
        <v>1732520</v>
      </c>
      <c r="M152" s="1">
        <v>1920812</v>
      </c>
    </row>
    <row r="153" spans="4:13" x14ac:dyDescent="0.15">
      <c r="D153" s="1">
        <v>2</v>
      </c>
      <c r="E153" s="1">
        <v>1</v>
      </c>
      <c r="F153" s="1">
        <v>1</v>
      </c>
      <c r="G153" s="1">
        <v>8</v>
      </c>
      <c r="H153" s="1">
        <v>32</v>
      </c>
      <c r="I153" s="1">
        <v>6729.76</v>
      </c>
      <c r="J153" s="1">
        <v>1485940</v>
      </c>
      <c r="K153" s="1">
        <v>0.84389999999999998</v>
      </c>
      <c r="L153" s="1">
        <v>1485940</v>
      </c>
      <c r="M153" s="1">
        <v>1691587</v>
      </c>
    </row>
    <row r="154" spans="4:13" x14ac:dyDescent="0.15">
      <c r="D154" s="1">
        <v>2</v>
      </c>
      <c r="E154" s="1">
        <v>1</v>
      </c>
      <c r="F154" s="1">
        <v>1</v>
      </c>
      <c r="G154" s="1">
        <v>8</v>
      </c>
      <c r="H154" s="1">
        <v>4</v>
      </c>
      <c r="I154" s="1">
        <v>5945.22</v>
      </c>
      <c r="J154" s="1">
        <v>1682020</v>
      </c>
      <c r="K154" s="1">
        <v>0.84389999999999998</v>
      </c>
      <c r="L154" s="1">
        <v>1682020</v>
      </c>
      <c r="M154" s="1">
        <v>1853017</v>
      </c>
    </row>
    <row r="155" spans="4:13" x14ac:dyDescent="0.15">
      <c r="D155" s="1">
        <v>2</v>
      </c>
      <c r="E155" s="1">
        <v>1</v>
      </c>
      <c r="F155" s="1">
        <v>1</v>
      </c>
      <c r="G155" s="1">
        <v>8</v>
      </c>
      <c r="H155" s="1">
        <v>8</v>
      </c>
      <c r="I155" s="1">
        <v>6684.38</v>
      </c>
      <c r="J155" s="1">
        <v>1496030</v>
      </c>
      <c r="K155" s="1">
        <v>0.84389999999999998</v>
      </c>
      <c r="L155" s="1">
        <v>1496030</v>
      </c>
      <c r="M155" s="1">
        <v>1678838</v>
      </c>
    </row>
    <row r="156" spans="4:13" x14ac:dyDescent="0.15">
      <c r="D156" s="1">
        <v>2</v>
      </c>
      <c r="E156" s="1">
        <v>16</v>
      </c>
      <c r="F156" s="1">
        <v>1</v>
      </c>
      <c r="G156" s="1">
        <v>16</v>
      </c>
      <c r="H156" s="1">
        <v>12</v>
      </c>
      <c r="I156" s="1">
        <v>5293.7</v>
      </c>
      <c r="J156" s="1">
        <v>1889040</v>
      </c>
      <c r="K156" s="1">
        <v>0.84389999999999998</v>
      </c>
      <c r="L156" s="1">
        <v>1889040</v>
      </c>
      <c r="M156" s="1">
        <v>2079377</v>
      </c>
    </row>
    <row r="157" spans="4:13" x14ac:dyDescent="0.15">
      <c r="D157" s="1">
        <v>2</v>
      </c>
      <c r="E157" s="1">
        <v>16</v>
      </c>
      <c r="F157" s="1">
        <v>1</v>
      </c>
      <c r="G157" s="1">
        <v>16</v>
      </c>
      <c r="H157" s="1">
        <v>16</v>
      </c>
      <c r="I157" s="1">
        <v>5035.58</v>
      </c>
      <c r="J157" s="1">
        <v>1985870</v>
      </c>
      <c r="K157" s="1">
        <v>0.84389999999999998</v>
      </c>
      <c r="L157" s="1">
        <v>1985870</v>
      </c>
      <c r="M157" s="1">
        <v>2213977</v>
      </c>
    </row>
    <row r="158" spans="4:13" x14ac:dyDescent="0.15">
      <c r="D158" s="1">
        <v>2</v>
      </c>
      <c r="E158" s="1">
        <v>16</v>
      </c>
      <c r="F158" s="1">
        <v>1</v>
      </c>
      <c r="G158" s="1">
        <v>16</v>
      </c>
      <c r="H158" s="1">
        <v>24</v>
      </c>
      <c r="I158" s="1">
        <v>5218.1899999999996</v>
      </c>
      <c r="J158" s="1">
        <v>1916370</v>
      </c>
      <c r="K158" s="1">
        <v>0.84389999999999998</v>
      </c>
      <c r="L158" s="1">
        <v>1916370</v>
      </c>
      <c r="M158" s="1">
        <v>2166447</v>
      </c>
    </row>
    <row r="159" spans="4:13" x14ac:dyDescent="0.15">
      <c r="D159" s="1">
        <v>2</v>
      </c>
      <c r="E159" s="1">
        <v>16</v>
      </c>
      <c r="F159" s="1">
        <v>1</v>
      </c>
      <c r="G159" s="1">
        <v>16</v>
      </c>
      <c r="H159" s="1">
        <v>32</v>
      </c>
      <c r="I159" s="1">
        <v>4741.67</v>
      </c>
      <c r="J159" s="1">
        <v>2108960</v>
      </c>
      <c r="K159" s="1">
        <v>0.84389999999999998</v>
      </c>
      <c r="L159" s="1">
        <v>2108960</v>
      </c>
      <c r="M159" s="1">
        <v>2351697</v>
      </c>
    </row>
    <row r="160" spans="4:13" x14ac:dyDescent="0.15">
      <c r="D160" s="1">
        <v>2</v>
      </c>
      <c r="E160" s="1">
        <v>16</v>
      </c>
      <c r="F160" s="1">
        <v>1</v>
      </c>
      <c r="G160" s="1">
        <v>16</v>
      </c>
      <c r="H160" s="1">
        <v>4</v>
      </c>
      <c r="I160" s="1">
        <v>4823.47</v>
      </c>
      <c r="J160" s="1">
        <v>2073200</v>
      </c>
      <c r="K160" s="1">
        <v>0.84389999999999998</v>
      </c>
      <c r="L160" s="1">
        <v>2073200</v>
      </c>
      <c r="M160" s="1">
        <v>2303312</v>
      </c>
    </row>
    <row r="161" spans="4:13" x14ac:dyDescent="0.15">
      <c r="D161" s="1">
        <v>2</v>
      </c>
      <c r="E161" s="1">
        <v>16</v>
      </c>
      <c r="F161" s="1">
        <v>1</v>
      </c>
      <c r="G161" s="1">
        <v>16</v>
      </c>
      <c r="H161" s="1">
        <v>8</v>
      </c>
      <c r="I161" s="1">
        <v>4841.9399999999996</v>
      </c>
      <c r="J161" s="1">
        <v>2065290</v>
      </c>
      <c r="K161" s="1">
        <v>0.84389999999999998</v>
      </c>
      <c r="L161" s="1">
        <v>2065290</v>
      </c>
      <c r="M161" s="1">
        <v>2290133</v>
      </c>
    </row>
    <row r="162" spans="4:13" x14ac:dyDescent="0.15">
      <c r="D162" s="1">
        <v>2</v>
      </c>
      <c r="E162" s="1">
        <v>16</v>
      </c>
      <c r="F162" s="1">
        <v>1</v>
      </c>
      <c r="G162" s="1">
        <v>32</v>
      </c>
      <c r="H162" s="1">
        <v>12</v>
      </c>
      <c r="I162" s="1">
        <v>4061.45</v>
      </c>
      <c r="J162" s="1">
        <v>2462180</v>
      </c>
      <c r="K162" s="1">
        <v>0.84389999999999998</v>
      </c>
      <c r="L162" s="1">
        <v>2462180</v>
      </c>
      <c r="M162" s="1">
        <v>2793687</v>
      </c>
    </row>
    <row r="163" spans="4:13" x14ac:dyDescent="0.15">
      <c r="D163" s="1">
        <v>2</v>
      </c>
      <c r="E163" s="1">
        <v>16</v>
      </c>
      <c r="F163" s="1">
        <v>1</v>
      </c>
      <c r="G163" s="1">
        <v>32</v>
      </c>
      <c r="H163" s="1">
        <v>16</v>
      </c>
      <c r="I163" s="1">
        <v>4438.59</v>
      </c>
      <c r="J163" s="1">
        <v>2252970</v>
      </c>
      <c r="K163" s="1">
        <v>0.84389999999999998</v>
      </c>
      <c r="L163" s="1">
        <v>2252970</v>
      </c>
      <c r="M163" s="1">
        <v>2601487</v>
      </c>
    </row>
    <row r="164" spans="4:13" x14ac:dyDescent="0.15">
      <c r="D164" s="1">
        <v>2</v>
      </c>
      <c r="E164" s="1">
        <v>16</v>
      </c>
      <c r="F164" s="1">
        <v>1</v>
      </c>
      <c r="G164" s="1">
        <v>32</v>
      </c>
      <c r="H164" s="1">
        <v>24</v>
      </c>
      <c r="I164" s="1">
        <v>4300.1099999999997</v>
      </c>
      <c r="J164" s="1">
        <v>2325520</v>
      </c>
      <c r="K164" s="1">
        <v>0.84389999999999998</v>
      </c>
      <c r="L164" s="1">
        <v>2325520</v>
      </c>
      <c r="M164" s="1">
        <v>2693330</v>
      </c>
    </row>
    <row r="165" spans="4:13" x14ac:dyDescent="0.15">
      <c r="D165" s="1">
        <v>2</v>
      </c>
      <c r="E165" s="1">
        <v>16</v>
      </c>
      <c r="F165" s="1">
        <v>1</v>
      </c>
      <c r="G165" s="1">
        <v>32</v>
      </c>
      <c r="H165" s="1">
        <v>32</v>
      </c>
      <c r="I165" s="1">
        <v>4192.83</v>
      </c>
      <c r="J165" s="1">
        <v>2385020</v>
      </c>
      <c r="K165" s="1">
        <v>0.84389999999999998</v>
      </c>
      <c r="L165" s="1">
        <v>2385020</v>
      </c>
      <c r="M165" s="1">
        <v>2736218</v>
      </c>
    </row>
    <row r="166" spans="4:13" x14ac:dyDescent="0.15">
      <c r="D166" s="1">
        <v>2</v>
      </c>
      <c r="E166" s="1">
        <v>16</v>
      </c>
      <c r="F166" s="1">
        <v>1</v>
      </c>
      <c r="G166" s="1">
        <v>32</v>
      </c>
      <c r="H166" s="1">
        <v>4</v>
      </c>
      <c r="I166" s="1">
        <v>4568.41</v>
      </c>
      <c r="J166" s="1">
        <v>2188950</v>
      </c>
      <c r="K166" s="1">
        <v>0.84389999999999998</v>
      </c>
      <c r="L166" s="1">
        <v>2188950</v>
      </c>
      <c r="M166" s="1">
        <v>2496658</v>
      </c>
    </row>
    <row r="167" spans="4:13" x14ac:dyDescent="0.15">
      <c r="D167" s="1">
        <v>2</v>
      </c>
      <c r="E167" s="1">
        <v>16</v>
      </c>
      <c r="F167" s="1">
        <v>1</v>
      </c>
      <c r="G167" s="1">
        <v>32</v>
      </c>
      <c r="H167" s="1">
        <v>8</v>
      </c>
      <c r="I167" s="1">
        <v>4565.1099999999997</v>
      </c>
      <c r="J167" s="1">
        <v>2190530</v>
      </c>
      <c r="K167" s="1">
        <v>0.84389999999999998</v>
      </c>
      <c r="L167" s="1">
        <v>2190530</v>
      </c>
      <c r="M167" s="1">
        <v>2536161</v>
      </c>
    </row>
    <row r="168" spans="4:13" x14ac:dyDescent="0.15">
      <c r="D168" s="1">
        <v>2</v>
      </c>
      <c r="E168" s="1">
        <v>16</v>
      </c>
      <c r="F168" s="1">
        <v>1</v>
      </c>
      <c r="G168" s="1">
        <v>4</v>
      </c>
      <c r="H168" s="1">
        <v>12</v>
      </c>
      <c r="I168" s="1">
        <v>20341.2</v>
      </c>
      <c r="J168" s="1">
        <v>491613</v>
      </c>
      <c r="K168" s="1">
        <v>0.84389999999999998</v>
      </c>
      <c r="L168" s="1">
        <v>491613</v>
      </c>
      <c r="M168" s="1">
        <v>646652</v>
      </c>
    </row>
    <row r="169" spans="4:13" x14ac:dyDescent="0.15">
      <c r="D169" s="1">
        <v>2</v>
      </c>
      <c r="E169" s="1">
        <v>16</v>
      </c>
      <c r="F169" s="1">
        <v>1</v>
      </c>
      <c r="G169" s="1">
        <v>4</v>
      </c>
      <c r="H169" s="1">
        <v>16</v>
      </c>
      <c r="I169" s="1">
        <v>20029.8</v>
      </c>
      <c r="J169" s="1">
        <v>499256</v>
      </c>
      <c r="K169" s="1">
        <v>0.84389999999999998</v>
      </c>
      <c r="L169" s="1">
        <v>499256</v>
      </c>
      <c r="M169" s="1">
        <v>645423</v>
      </c>
    </row>
    <row r="170" spans="4:13" x14ac:dyDescent="0.15">
      <c r="D170" s="1">
        <v>2</v>
      </c>
      <c r="E170" s="1">
        <v>16</v>
      </c>
      <c r="F170" s="1">
        <v>1</v>
      </c>
      <c r="G170" s="1">
        <v>4</v>
      </c>
      <c r="H170" s="1">
        <v>24</v>
      </c>
      <c r="I170" s="1">
        <v>20869.5</v>
      </c>
      <c r="J170" s="1">
        <v>479169</v>
      </c>
      <c r="K170" s="1">
        <v>0.84389999999999998</v>
      </c>
      <c r="L170" s="1">
        <v>479169</v>
      </c>
      <c r="M170" s="1">
        <v>625698</v>
      </c>
    </row>
    <row r="171" spans="4:13" x14ac:dyDescent="0.15">
      <c r="D171" s="1">
        <v>2</v>
      </c>
      <c r="E171" s="1">
        <v>16</v>
      </c>
      <c r="F171" s="1">
        <v>1</v>
      </c>
      <c r="G171" s="1">
        <v>4</v>
      </c>
      <c r="H171" s="1">
        <v>32</v>
      </c>
      <c r="I171" s="1">
        <v>19923.400000000001</v>
      </c>
      <c r="J171" s="1">
        <v>501922</v>
      </c>
      <c r="K171" s="1">
        <v>0.84389999999999998</v>
      </c>
      <c r="L171" s="1">
        <v>501922</v>
      </c>
      <c r="M171" s="1">
        <v>651425</v>
      </c>
    </row>
    <row r="172" spans="4:13" x14ac:dyDescent="0.15">
      <c r="D172" s="1">
        <v>2</v>
      </c>
      <c r="E172" s="1">
        <v>16</v>
      </c>
      <c r="F172" s="1">
        <v>1</v>
      </c>
      <c r="G172" s="1">
        <v>4</v>
      </c>
      <c r="H172" s="1">
        <v>4</v>
      </c>
      <c r="I172" s="1">
        <v>21268</v>
      </c>
      <c r="J172" s="1">
        <v>470191</v>
      </c>
      <c r="K172" s="1">
        <v>0.84389999999999998</v>
      </c>
      <c r="L172" s="1">
        <v>470191</v>
      </c>
      <c r="M172" s="1">
        <v>606557</v>
      </c>
    </row>
    <row r="173" spans="4:13" x14ac:dyDescent="0.15">
      <c r="D173" s="1">
        <v>2</v>
      </c>
      <c r="E173" s="1">
        <v>16</v>
      </c>
      <c r="F173" s="1">
        <v>1</v>
      </c>
      <c r="G173" s="1">
        <v>4</v>
      </c>
      <c r="H173" s="1">
        <v>8</v>
      </c>
      <c r="I173" s="1">
        <v>19977.599999999999</v>
      </c>
      <c r="J173" s="1">
        <v>500561</v>
      </c>
      <c r="K173" s="1">
        <v>0.84389999999999998</v>
      </c>
      <c r="L173" s="1">
        <v>500561</v>
      </c>
      <c r="M173" s="1">
        <v>649794</v>
      </c>
    </row>
    <row r="174" spans="4:13" x14ac:dyDescent="0.15">
      <c r="D174" s="1">
        <v>2</v>
      </c>
      <c r="E174" s="1">
        <v>16</v>
      </c>
      <c r="F174" s="1">
        <v>1</v>
      </c>
      <c r="G174" s="1">
        <v>64</v>
      </c>
      <c r="H174" s="1">
        <v>12</v>
      </c>
      <c r="I174" s="1">
        <v>3894.68</v>
      </c>
      <c r="J174" s="1">
        <v>2567610</v>
      </c>
      <c r="K174" s="1">
        <v>0.84389999999999998</v>
      </c>
      <c r="L174" s="1">
        <v>2567610</v>
      </c>
      <c r="M174" s="1">
        <v>3205275</v>
      </c>
    </row>
    <row r="175" spans="4:13" x14ac:dyDescent="0.15">
      <c r="D175" s="1">
        <v>2</v>
      </c>
      <c r="E175" s="1">
        <v>16</v>
      </c>
      <c r="F175" s="1">
        <v>1</v>
      </c>
      <c r="G175" s="1">
        <v>64</v>
      </c>
      <c r="H175" s="1">
        <v>16</v>
      </c>
      <c r="I175" s="1">
        <v>4181.95</v>
      </c>
      <c r="J175" s="1">
        <v>2391230</v>
      </c>
      <c r="K175" s="1">
        <v>0.84389999999999998</v>
      </c>
      <c r="L175" s="1">
        <v>2391230</v>
      </c>
      <c r="M175" s="1">
        <v>2978241</v>
      </c>
    </row>
    <row r="176" spans="4:13" x14ac:dyDescent="0.15">
      <c r="D176" s="1">
        <v>2</v>
      </c>
      <c r="E176" s="1">
        <v>16</v>
      </c>
      <c r="F176" s="1">
        <v>1</v>
      </c>
      <c r="G176" s="1">
        <v>64</v>
      </c>
      <c r="H176" s="1">
        <v>24</v>
      </c>
      <c r="I176" s="1">
        <v>4138.3900000000003</v>
      </c>
      <c r="J176" s="1">
        <v>2416400</v>
      </c>
      <c r="K176" s="1">
        <v>0.84389999999999998</v>
      </c>
      <c r="L176" s="1">
        <v>2416400</v>
      </c>
      <c r="M176" s="1">
        <v>3156660</v>
      </c>
    </row>
    <row r="177" spans="4:13" x14ac:dyDescent="0.15">
      <c r="D177" s="1">
        <v>2</v>
      </c>
      <c r="E177" s="1">
        <v>16</v>
      </c>
      <c r="F177" s="1">
        <v>1</v>
      </c>
      <c r="G177" s="1">
        <v>64</v>
      </c>
      <c r="H177" s="1">
        <v>32</v>
      </c>
      <c r="I177" s="1">
        <v>4477.1899999999996</v>
      </c>
      <c r="J177" s="1">
        <v>2233540</v>
      </c>
      <c r="K177" s="1">
        <v>0.84389999999999998</v>
      </c>
      <c r="L177" s="1">
        <v>2233540</v>
      </c>
      <c r="M177" s="1">
        <v>3040208</v>
      </c>
    </row>
    <row r="178" spans="4:13" x14ac:dyDescent="0.15">
      <c r="D178" s="1">
        <v>2</v>
      </c>
      <c r="E178" s="1">
        <v>16</v>
      </c>
      <c r="F178" s="1">
        <v>1</v>
      </c>
      <c r="G178" s="1">
        <v>64</v>
      </c>
      <c r="H178" s="1">
        <v>4</v>
      </c>
      <c r="I178" s="1">
        <v>4465.3</v>
      </c>
      <c r="J178" s="1">
        <v>2239490</v>
      </c>
      <c r="K178" s="1">
        <v>0.84389999999999998</v>
      </c>
      <c r="L178" s="1">
        <v>2239490</v>
      </c>
      <c r="M178" s="1">
        <v>2774532</v>
      </c>
    </row>
    <row r="179" spans="4:13" x14ac:dyDescent="0.15">
      <c r="D179" s="1">
        <v>2</v>
      </c>
      <c r="E179" s="1">
        <v>16</v>
      </c>
      <c r="F179" s="1">
        <v>1</v>
      </c>
      <c r="G179" s="1">
        <v>64</v>
      </c>
      <c r="H179" s="1">
        <v>8</v>
      </c>
      <c r="I179" s="1">
        <v>4050.16</v>
      </c>
      <c r="J179" s="1">
        <v>2469040</v>
      </c>
      <c r="K179" s="1">
        <v>0.84389999999999998</v>
      </c>
      <c r="L179" s="1">
        <v>2469040</v>
      </c>
      <c r="M179" s="1">
        <v>3032215</v>
      </c>
    </row>
    <row r="180" spans="4:13" x14ac:dyDescent="0.15">
      <c r="D180" s="1">
        <v>2</v>
      </c>
      <c r="E180" s="1">
        <v>16</v>
      </c>
      <c r="F180" s="1">
        <v>1</v>
      </c>
      <c r="G180" s="1">
        <v>8</v>
      </c>
      <c r="H180" s="1">
        <v>12</v>
      </c>
      <c r="I180" s="1">
        <v>17438.7</v>
      </c>
      <c r="J180" s="1">
        <v>573438</v>
      </c>
      <c r="K180" s="1">
        <v>0.84389999999999998</v>
      </c>
      <c r="L180" s="1">
        <v>573438</v>
      </c>
      <c r="M180" s="1">
        <v>752814</v>
      </c>
    </row>
    <row r="181" spans="4:13" x14ac:dyDescent="0.15">
      <c r="D181" s="1">
        <v>2</v>
      </c>
      <c r="E181" s="1">
        <v>16</v>
      </c>
      <c r="F181" s="1">
        <v>1</v>
      </c>
      <c r="G181" s="1">
        <v>8</v>
      </c>
      <c r="H181" s="1">
        <v>16</v>
      </c>
      <c r="I181" s="1">
        <v>11797.2</v>
      </c>
      <c r="J181" s="1">
        <v>847661</v>
      </c>
      <c r="K181" s="1">
        <v>0.84389999999999998</v>
      </c>
      <c r="L181" s="1">
        <v>847661</v>
      </c>
      <c r="M181" s="1">
        <v>992514</v>
      </c>
    </row>
    <row r="182" spans="4:13" x14ac:dyDescent="0.15">
      <c r="D182" s="1">
        <v>2</v>
      </c>
      <c r="E182" s="1">
        <v>16</v>
      </c>
      <c r="F182" s="1">
        <v>1</v>
      </c>
      <c r="G182" s="1">
        <v>8</v>
      </c>
      <c r="H182" s="1">
        <v>24</v>
      </c>
      <c r="I182" s="1">
        <v>18538.400000000001</v>
      </c>
      <c r="J182" s="1">
        <v>539420</v>
      </c>
      <c r="K182" s="1">
        <v>0.84389999999999998</v>
      </c>
      <c r="L182" s="1">
        <v>539420</v>
      </c>
      <c r="M182" s="1">
        <v>684627</v>
      </c>
    </row>
    <row r="183" spans="4:13" x14ac:dyDescent="0.15">
      <c r="D183" s="1">
        <v>2</v>
      </c>
      <c r="E183" s="1">
        <v>16</v>
      </c>
      <c r="F183" s="1">
        <v>1</v>
      </c>
      <c r="G183" s="1">
        <v>8</v>
      </c>
      <c r="H183" s="1">
        <v>32</v>
      </c>
      <c r="I183" s="1">
        <v>14260.7</v>
      </c>
      <c r="J183" s="1">
        <v>701230</v>
      </c>
      <c r="K183" s="1">
        <v>0.84389999999999998</v>
      </c>
      <c r="L183" s="1">
        <v>701230</v>
      </c>
      <c r="M183" s="1">
        <v>866898</v>
      </c>
    </row>
    <row r="184" spans="4:13" x14ac:dyDescent="0.15">
      <c r="D184" s="1">
        <v>2</v>
      </c>
      <c r="E184" s="1">
        <v>16</v>
      </c>
      <c r="F184" s="1">
        <v>1</v>
      </c>
      <c r="G184" s="1">
        <v>8</v>
      </c>
      <c r="H184" s="1">
        <v>4</v>
      </c>
      <c r="I184" s="1">
        <v>19112</v>
      </c>
      <c r="J184" s="1">
        <v>523231</v>
      </c>
      <c r="K184" s="1">
        <v>0.84389999999999998</v>
      </c>
      <c r="L184" s="1">
        <v>523231</v>
      </c>
      <c r="M184" s="1">
        <v>688730</v>
      </c>
    </row>
    <row r="185" spans="4:13" x14ac:dyDescent="0.15">
      <c r="D185" s="1">
        <v>2</v>
      </c>
      <c r="E185" s="1">
        <v>16</v>
      </c>
      <c r="F185" s="1">
        <v>1</v>
      </c>
      <c r="G185" s="1">
        <v>8</v>
      </c>
      <c r="H185" s="1">
        <v>8</v>
      </c>
      <c r="I185" s="1">
        <v>19869.8</v>
      </c>
      <c r="J185" s="1">
        <v>503277</v>
      </c>
      <c r="K185" s="1">
        <v>0.84389999999999998</v>
      </c>
      <c r="L185" s="1">
        <v>503277</v>
      </c>
      <c r="M185" s="1">
        <v>673306</v>
      </c>
    </row>
    <row r="186" spans="4:13" x14ac:dyDescent="0.15">
      <c r="D186" s="1">
        <v>2</v>
      </c>
      <c r="E186" s="1">
        <v>32</v>
      </c>
      <c r="F186" s="1">
        <v>1</v>
      </c>
      <c r="G186" s="1">
        <v>16</v>
      </c>
      <c r="H186" s="1">
        <v>12</v>
      </c>
      <c r="I186" s="1">
        <v>5063.22</v>
      </c>
      <c r="J186" s="1">
        <v>1975030</v>
      </c>
      <c r="K186" s="1">
        <v>0.84389999999999998</v>
      </c>
      <c r="L186" s="1">
        <v>1975030</v>
      </c>
      <c r="M186" s="1">
        <v>2217934</v>
      </c>
    </row>
    <row r="187" spans="4:13" x14ac:dyDescent="0.15">
      <c r="D187" s="1">
        <v>2</v>
      </c>
      <c r="E187" s="1">
        <v>32</v>
      </c>
      <c r="F187" s="1">
        <v>1</v>
      </c>
      <c r="G187" s="1">
        <v>16</v>
      </c>
      <c r="H187" s="1">
        <v>16</v>
      </c>
      <c r="I187" s="1">
        <v>5014.83</v>
      </c>
      <c r="J187" s="1">
        <v>1994090</v>
      </c>
      <c r="K187" s="1">
        <v>0.84389999999999998</v>
      </c>
      <c r="L187" s="1">
        <v>1994090</v>
      </c>
      <c r="M187" s="1">
        <v>2231182</v>
      </c>
    </row>
    <row r="188" spans="4:13" x14ac:dyDescent="0.15">
      <c r="D188" s="1">
        <v>2</v>
      </c>
      <c r="E188" s="1">
        <v>32</v>
      </c>
      <c r="F188" s="1">
        <v>1</v>
      </c>
      <c r="G188" s="1">
        <v>16</v>
      </c>
      <c r="H188" s="1">
        <v>24</v>
      </c>
      <c r="I188" s="1">
        <v>5676.62</v>
      </c>
      <c r="J188" s="1">
        <v>1761610</v>
      </c>
      <c r="K188" s="1">
        <v>0.84389999999999998</v>
      </c>
      <c r="L188" s="1">
        <v>1761610</v>
      </c>
      <c r="M188" s="1">
        <v>1999070</v>
      </c>
    </row>
    <row r="189" spans="4:13" x14ac:dyDescent="0.15">
      <c r="D189" s="1">
        <v>2</v>
      </c>
      <c r="E189" s="1">
        <v>32</v>
      </c>
      <c r="F189" s="1">
        <v>1</v>
      </c>
      <c r="G189" s="1">
        <v>16</v>
      </c>
      <c r="H189" s="1">
        <v>32</v>
      </c>
      <c r="I189" s="1">
        <v>4784.7299999999996</v>
      </c>
      <c r="J189" s="1">
        <v>2089980</v>
      </c>
      <c r="K189" s="1">
        <v>0.84389999999999998</v>
      </c>
      <c r="L189" s="1">
        <v>2089980</v>
      </c>
      <c r="M189" s="1">
        <v>2334558</v>
      </c>
    </row>
    <row r="190" spans="4:13" x14ac:dyDescent="0.15">
      <c r="D190" s="1">
        <v>2</v>
      </c>
      <c r="E190" s="1">
        <v>32</v>
      </c>
      <c r="F190" s="1">
        <v>1</v>
      </c>
      <c r="G190" s="1">
        <v>16</v>
      </c>
      <c r="H190" s="1">
        <v>4</v>
      </c>
      <c r="I190" s="1">
        <v>5193.8900000000003</v>
      </c>
      <c r="J190" s="1">
        <v>1925340</v>
      </c>
      <c r="K190" s="1">
        <v>0.84389999999999998</v>
      </c>
      <c r="L190" s="1">
        <v>1925340</v>
      </c>
      <c r="M190" s="1">
        <v>2109688</v>
      </c>
    </row>
    <row r="191" spans="4:13" x14ac:dyDescent="0.15">
      <c r="D191" s="1">
        <v>2</v>
      </c>
      <c r="E191" s="1">
        <v>32</v>
      </c>
      <c r="F191" s="1">
        <v>1</v>
      </c>
      <c r="G191" s="1">
        <v>16</v>
      </c>
      <c r="H191" s="1">
        <v>8</v>
      </c>
      <c r="I191" s="1">
        <v>4969.18</v>
      </c>
      <c r="J191" s="1">
        <v>2012400</v>
      </c>
      <c r="K191" s="1">
        <v>0.84389999999999998</v>
      </c>
      <c r="L191" s="1">
        <v>2012400</v>
      </c>
      <c r="M191" s="1">
        <v>2248819</v>
      </c>
    </row>
    <row r="192" spans="4:13" x14ac:dyDescent="0.15">
      <c r="D192" s="1">
        <v>2</v>
      </c>
      <c r="E192" s="1">
        <v>32</v>
      </c>
      <c r="F192" s="1">
        <v>1</v>
      </c>
      <c r="G192" s="1">
        <v>32</v>
      </c>
      <c r="H192" s="1">
        <v>12</v>
      </c>
      <c r="I192" s="1">
        <v>4589.95</v>
      </c>
      <c r="J192" s="1">
        <v>2178670</v>
      </c>
      <c r="K192" s="1">
        <v>0.84389999999999998</v>
      </c>
      <c r="L192" s="1">
        <v>2178670</v>
      </c>
      <c r="M192" s="1">
        <v>2544335</v>
      </c>
    </row>
    <row r="193" spans="4:13" x14ac:dyDescent="0.15">
      <c r="D193" s="1">
        <v>2</v>
      </c>
      <c r="E193" s="1">
        <v>32</v>
      </c>
      <c r="F193" s="1">
        <v>1</v>
      </c>
      <c r="G193" s="1">
        <v>32</v>
      </c>
      <c r="H193" s="1">
        <v>16</v>
      </c>
      <c r="I193" s="1">
        <v>4764.5</v>
      </c>
      <c r="J193" s="1">
        <v>2098860</v>
      </c>
      <c r="K193" s="1">
        <v>0.84389999999999998</v>
      </c>
      <c r="L193" s="1">
        <v>2098860</v>
      </c>
      <c r="M193" s="1">
        <v>2456892</v>
      </c>
    </row>
    <row r="194" spans="4:13" x14ac:dyDescent="0.15">
      <c r="D194" s="1">
        <v>2</v>
      </c>
      <c r="E194" s="1">
        <v>32</v>
      </c>
      <c r="F194" s="1">
        <v>1</v>
      </c>
      <c r="G194" s="1">
        <v>32</v>
      </c>
      <c r="H194" s="1">
        <v>24</v>
      </c>
      <c r="I194" s="1">
        <v>4203.34</v>
      </c>
      <c r="J194" s="1">
        <v>2379060</v>
      </c>
      <c r="K194" s="1">
        <v>0.84389999999999998</v>
      </c>
      <c r="L194" s="1">
        <v>2379060</v>
      </c>
      <c r="M194" s="1">
        <v>2743635</v>
      </c>
    </row>
    <row r="195" spans="4:13" x14ac:dyDescent="0.15">
      <c r="D195" s="1">
        <v>2</v>
      </c>
      <c r="E195" s="1">
        <v>32</v>
      </c>
      <c r="F195" s="1">
        <v>1</v>
      </c>
      <c r="G195" s="1">
        <v>32</v>
      </c>
      <c r="H195" s="1">
        <v>4</v>
      </c>
      <c r="I195" s="1">
        <v>4218.1099999999997</v>
      </c>
      <c r="J195" s="1">
        <v>2370730</v>
      </c>
      <c r="K195" s="1">
        <v>0.84389999999999998</v>
      </c>
      <c r="L195" s="1">
        <v>2370730</v>
      </c>
      <c r="M195" s="1">
        <v>2706731</v>
      </c>
    </row>
    <row r="196" spans="4:13" x14ac:dyDescent="0.15">
      <c r="D196" s="1">
        <v>2</v>
      </c>
      <c r="E196" s="1">
        <v>32</v>
      </c>
      <c r="F196" s="1">
        <v>1</v>
      </c>
      <c r="G196" s="1">
        <v>32</v>
      </c>
      <c r="H196" s="1">
        <v>8</v>
      </c>
      <c r="I196" s="1">
        <v>4014.4</v>
      </c>
      <c r="J196" s="1">
        <v>2491030</v>
      </c>
      <c r="K196" s="1">
        <v>0.84389999999999998</v>
      </c>
      <c r="L196" s="1">
        <v>2491030</v>
      </c>
      <c r="M196" s="1">
        <v>2813641</v>
      </c>
    </row>
    <row r="197" spans="4:13" x14ac:dyDescent="0.15">
      <c r="D197" s="1">
        <v>2</v>
      </c>
      <c r="E197" s="1">
        <v>32</v>
      </c>
      <c r="F197" s="1">
        <v>1</v>
      </c>
      <c r="G197" s="1">
        <v>4</v>
      </c>
      <c r="H197" s="1">
        <v>12</v>
      </c>
      <c r="I197" s="1">
        <v>16776.5</v>
      </c>
      <c r="J197" s="1">
        <v>596073</v>
      </c>
      <c r="K197" s="1">
        <v>0.84389999999999998</v>
      </c>
      <c r="L197" s="1">
        <v>596073</v>
      </c>
      <c r="M197" s="1">
        <v>734744</v>
      </c>
    </row>
    <row r="198" spans="4:13" x14ac:dyDescent="0.15">
      <c r="D198" s="1">
        <v>2</v>
      </c>
      <c r="E198" s="1">
        <v>32</v>
      </c>
      <c r="F198" s="1">
        <v>1</v>
      </c>
      <c r="G198" s="1">
        <v>4</v>
      </c>
      <c r="H198" s="1">
        <v>16</v>
      </c>
      <c r="I198" s="1">
        <v>16954.099999999999</v>
      </c>
      <c r="J198" s="1">
        <v>589827</v>
      </c>
      <c r="K198" s="1">
        <v>0.84389999999999998</v>
      </c>
      <c r="L198" s="1">
        <v>589827</v>
      </c>
      <c r="M198" s="1">
        <v>736632</v>
      </c>
    </row>
    <row r="199" spans="4:13" x14ac:dyDescent="0.15">
      <c r="D199" s="1">
        <v>2</v>
      </c>
      <c r="E199" s="1">
        <v>32</v>
      </c>
      <c r="F199" s="1">
        <v>1</v>
      </c>
      <c r="G199" s="1">
        <v>4</v>
      </c>
      <c r="H199" s="1">
        <v>24</v>
      </c>
      <c r="I199" s="1">
        <v>16722.400000000001</v>
      </c>
      <c r="J199" s="1">
        <v>597999</v>
      </c>
      <c r="K199" s="1">
        <v>0.84389999999999998</v>
      </c>
      <c r="L199" s="1">
        <v>597999</v>
      </c>
      <c r="M199" s="1">
        <v>741755</v>
      </c>
    </row>
    <row r="200" spans="4:13" x14ac:dyDescent="0.15">
      <c r="D200" s="1">
        <v>2</v>
      </c>
      <c r="E200" s="1">
        <v>32</v>
      </c>
      <c r="F200" s="1">
        <v>1</v>
      </c>
      <c r="G200" s="1">
        <v>4</v>
      </c>
      <c r="H200" s="1">
        <v>32</v>
      </c>
      <c r="I200" s="1">
        <v>16860.2</v>
      </c>
      <c r="J200" s="1">
        <v>593114</v>
      </c>
      <c r="K200" s="1">
        <v>0.84389999999999998</v>
      </c>
      <c r="L200" s="1">
        <v>593114</v>
      </c>
      <c r="M200" s="1">
        <v>745920</v>
      </c>
    </row>
    <row r="201" spans="4:13" x14ac:dyDescent="0.15">
      <c r="D201" s="1">
        <v>2</v>
      </c>
      <c r="E201" s="1">
        <v>32</v>
      </c>
      <c r="F201" s="1">
        <v>1</v>
      </c>
      <c r="G201" s="1">
        <v>4</v>
      </c>
      <c r="H201" s="1">
        <v>4</v>
      </c>
      <c r="I201" s="1">
        <v>17003</v>
      </c>
      <c r="J201" s="1">
        <v>588130</v>
      </c>
      <c r="K201" s="1">
        <v>0.84389999999999998</v>
      </c>
      <c r="L201" s="1">
        <v>588130</v>
      </c>
      <c r="M201" s="1">
        <v>741251</v>
      </c>
    </row>
    <row r="202" spans="4:13" x14ac:dyDescent="0.15">
      <c r="D202" s="1">
        <v>2</v>
      </c>
      <c r="E202" s="1">
        <v>32</v>
      </c>
      <c r="F202" s="1">
        <v>1</v>
      </c>
      <c r="G202" s="1">
        <v>4</v>
      </c>
      <c r="H202" s="1">
        <v>8</v>
      </c>
      <c r="I202" s="1">
        <v>16762.900000000001</v>
      </c>
      <c r="J202" s="1">
        <v>596556</v>
      </c>
      <c r="K202" s="1">
        <v>0.84389999999999998</v>
      </c>
      <c r="L202" s="1">
        <v>596556</v>
      </c>
      <c r="M202" s="1">
        <v>750153</v>
      </c>
    </row>
    <row r="203" spans="4:13" x14ac:dyDescent="0.15">
      <c r="D203" s="1">
        <v>2</v>
      </c>
      <c r="E203" s="1">
        <v>32</v>
      </c>
      <c r="F203" s="1">
        <v>1</v>
      </c>
      <c r="G203" s="1">
        <v>64</v>
      </c>
      <c r="H203" s="1">
        <v>12</v>
      </c>
      <c r="I203" s="1">
        <v>3408.38</v>
      </c>
      <c r="J203" s="1">
        <v>2933940</v>
      </c>
      <c r="K203" s="1">
        <v>0.84389999999999998</v>
      </c>
      <c r="L203" s="1">
        <v>2933940</v>
      </c>
      <c r="M203" s="1">
        <v>3497244</v>
      </c>
    </row>
    <row r="204" spans="4:13" x14ac:dyDescent="0.15">
      <c r="D204" s="1">
        <v>2</v>
      </c>
      <c r="E204" s="1">
        <v>32</v>
      </c>
      <c r="F204" s="1">
        <v>1</v>
      </c>
      <c r="G204" s="1">
        <v>64</v>
      </c>
      <c r="H204" s="1">
        <v>4</v>
      </c>
      <c r="I204" s="1">
        <v>3448.67</v>
      </c>
      <c r="J204" s="1">
        <v>2899670</v>
      </c>
      <c r="K204" s="1">
        <v>0.84389999999999998</v>
      </c>
      <c r="L204" s="1">
        <v>2899670</v>
      </c>
      <c r="M204" s="1">
        <v>3527760</v>
      </c>
    </row>
    <row r="205" spans="4:13" x14ac:dyDescent="0.15">
      <c r="D205" s="1">
        <v>2</v>
      </c>
      <c r="E205" s="1">
        <v>32</v>
      </c>
      <c r="F205" s="1">
        <v>1</v>
      </c>
      <c r="G205" s="1">
        <v>64</v>
      </c>
      <c r="H205" s="1">
        <v>8</v>
      </c>
      <c r="I205" s="1">
        <v>4218.25</v>
      </c>
      <c r="J205" s="1">
        <v>2370650</v>
      </c>
      <c r="K205" s="1">
        <v>0.84389999999999998</v>
      </c>
      <c r="L205" s="1">
        <v>2370650</v>
      </c>
      <c r="M205" s="1">
        <v>2855116</v>
      </c>
    </row>
    <row r="206" spans="4:13" x14ac:dyDescent="0.15">
      <c r="D206" s="1">
        <v>2</v>
      </c>
      <c r="E206" s="1">
        <v>32</v>
      </c>
      <c r="F206" s="1">
        <v>1</v>
      </c>
      <c r="G206" s="1">
        <v>8</v>
      </c>
      <c r="H206" s="1">
        <v>12</v>
      </c>
      <c r="I206" s="1">
        <v>15059.8</v>
      </c>
      <c r="J206" s="1">
        <v>664020</v>
      </c>
      <c r="K206" s="1">
        <v>0.84389999999999998</v>
      </c>
      <c r="L206" s="1">
        <v>664020</v>
      </c>
      <c r="M206" s="1">
        <v>841470</v>
      </c>
    </row>
    <row r="207" spans="4:13" x14ac:dyDescent="0.15">
      <c r="D207" s="1">
        <v>2</v>
      </c>
      <c r="E207" s="1">
        <v>32</v>
      </c>
      <c r="F207" s="1">
        <v>1</v>
      </c>
      <c r="G207" s="1">
        <v>8</v>
      </c>
      <c r="H207" s="1">
        <v>16</v>
      </c>
      <c r="I207" s="1">
        <v>14871</v>
      </c>
      <c r="J207" s="1">
        <v>672448</v>
      </c>
      <c r="K207" s="1">
        <v>0.84389999999999998</v>
      </c>
      <c r="L207" s="1">
        <v>672448</v>
      </c>
      <c r="M207" s="1">
        <v>861164</v>
      </c>
    </row>
    <row r="208" spans="4:13" x14ac:dyDescent="0.15">
      <c r="D208" s="1">
        <v>2</v>
      </c>
      <c r="E208" s="1">
        <v>32</v>
      </c>
      <c r="F208" s="1">
        <v>1</v>
      </c>
      <c r="G208" s="1">
        <v>8</v>
      </c>
      <c r="H208" s="1">
        <v>24</v>
      </c>
      <c r="I208" s="1">
        <v>15464.2</v>
      </c>
      <c r="J208" s="1">
        <v>646656</v>
      </c>
      <c r="K208" s="1">
        <v>0.84389999999999998</v>
      </c>
      <c r="L208" s="1">
        <v>646656</v>
      </c>
      <c r="M208" s="1">
        <v>817649</v>
      </c>
    </row>
    <row r="209" spans="4:13" x14ac:dyDescent="0.15">
      <c r="D209" s="1">
        <v>2</v>
      </c>
      <c r="E209" s="1">
        <v>32</v>
      </c>
      <c r="F209" s="1">
        <v>1</v>
      </c>
      <c r="G209" s="1">
        <v>8</v>
      </c>
      <c r="H209" s="1">
        <v>32</v>
      </c>
      <c r="I209" s="1">
        <v>14270.2</v>
      </c>
      <c r="J209" s="1">
        <v>700762</v>
      </c>
      <c r="K209" s="1">
        <v>0.84389999999999998</v>
      </c>
      <c r="L209" s="1">
        <v>700762</v>
      </c>
      <c r="M209" s="1">
        <v>869716</v>
      </c>
    </row>
    <row r="210" spans="4:13" x14ac:dyDescent="0.15">
      <c r="D210" s="1">
        <v>2</v>
      </c>
      <c r="E210" s="1">
        <v>32</v>
      </c>
      <c r="F210" s="1">
        <v>1</v>
      </c>
      <c r="G210" s="1">
        <v>8</v>
      </c>
      <c r="H210" s="1">
        <v>4</v>
      </c>
      <c r="I210" s="1">
        <v>14878.2</v>
      </c>
      <c r="J210" s="1">
        <v>672125</v>
      </c>
      <c r="K210" s="1">
        <v>0.84389999999999998</v>
      </c>
      <c r="L210" s="1">
        <v>672125</v>
      </c>
      <c r="M210" s="1">
        <v>852751</v>
      </c>
    </row>
    <row r="211" spans="4:13" x14ac:dyDescent="0.15">
      <c r="D211" s="1">
        <v>2</v>
      </c>
      <c r="E211" s="1">
        <v>32</v>
      </c>
      <c r="F211" s="1">
        <v>1</v>
      </c>
      <c r="G211" s="1">
        <v>8</v>
      </c>
      <c r="H211" s="1">
        <v>8</v>
      </c>
      <c r="I211" s="1">
        <v>14765.9</v>
      </c>
      <c r="J211" s="1">
        <v>677234</v>
      </c>
      <c r="K211" s="1">
        <v>0.84389999999999998</v>
      </c>
      <c r="L211" s="1">
        <v>677234</v>
      </c>
      <c r="M211" s="1">
        <v>853524</v>
      </c>
    </row>
    <row r="212" spans="4:13" x14ac:dyDescent="0.15">
      <c r="D212" s="1">
        <v>2</v>
      </c>
      <c r="E212" s="1">
        <v>4</v>
      </c>
      <c r="F212" s="1">
        <v>1</v>
      </c>
      <c r="G212" s="1">
        <v>16</v>
      </c>
      <c r="H212" s="1">
        <v>12</v>
      </c>
      <c r="I212" s="1">
        <v>4379.97</v>
      </c>
      <c r="J212" s="1">
        <v>2283120</v>
      </c>
      <c r="K212" s="1">
        <v>0.84389999999999998</v>
      </c>
      <c r="L212" s="1">
        <v>2283120</v>
      </c>
      <c r="M212" s="1">
        <v>2514654</v>
      </c>
    </row>
    <row r="213" spans="4:13" x14ac:dyDescent="0.15">
      <c r="D213" s="1">
        <v>2</v>
      </c>
      <c r="E213" s="1">
        <v>4</v>
      </c>
      <c r="F213" s="1">
        <v>1</v>
      </c>
      <c r="G213" s="1">
        <v>16</v>
      </c>
      <c r="H213" s="1">
        <v>16</v>
      </c>
      <c r="I213" s="1">
        <v>4415.6400000000003</v>
      </c>
      <c r="J213" s="1">
        <v>2264680</v>
      </c>
      <c r="K213" s="1">
        <v>0.84389999999999998</v>
      </c>
      <c r="L213" s="1">
        <v>2264680</v>
      </c>
      <c r="M213" s="1">
        <v>2494745</v>
      </c>
    </row>
    <row r="214" spans="4:13" x14ac:dyDescent="0.15">
      <c r="D214" s="1">
        <v>2</v>
      </c>
      <c r="E214" s="1">
        <v>4</v>
      </c>
      <c r="F214" s="1">
        <v>1</v>
      </c>
      <c r="G214" s="1">
        <v>16</v>
      </c>
      <c r="H214" s="1">
        <v>24</v>
      </c>
      <c r="I214" s="1">
        <v>4078.37</v>
      </c>
      <c r="J214" s="1">
        <v>2451960</v>
      </c>
      <c r="K214" s="1">
        <v>0.84389999999999998</v>
      </c>
      <c r="L214" s="1">
        <v>2451960</v>
      </c>
      <c r="M214" s="1">
        <v>2686880</v>
      </c>
    </row>
    <row r="215" spans="4:13" x14ac:dyDescent="0.15">
      <c r="D215" s="1">
        <v>2</v>
      </c>
      <c r="E215" s="1">
        <v>4</v>
      </c>
      <c r="F215" s="1">
        <v>1</v>
      </c>
      <c r="G215" s="1">
        <v>16</v>
      </c>
      <c r="H215" s="1">
        <v>32</v>
      </c>
      <c r="I215" s="1">
        <v>4728.84</v>
      </c>
      <c r="J215" s="1">
        <v>2114680</v>
      </c>
      <c r="K215" s="1">
        <v>0.84389999999999998</v>
      </c>
      <c r="L215" s="1">
        <v>2114680</v>
      </c>
      <c r="M215" s="1">
        <v>2345638</v>
      </c>
    </row>
    <row r="216" spans="4:13" x14ac:dyDescent="0.15">
      <c r="D216" s="1">
        <v>2</v>
      </c>
      <c r="E216" s="1">
        <v>4</v>
      </c>
      <c r="F216" s="1">
        <v>1</v>
      </c>
      <c r="G216" s="1">
        <v>16</v>
      </c>
      <c r="H216" s="1">
        <v>4</v>
      </c>
      <c r="I216" s="1">
        <v>4500.6099999999997</v>
      </c>
      <c r="J216" s="1">
        <v>2221920</v>
      </c>
      <c r="K216" s="1">
        <v>0.84389999999999998</v>
      </c>
      <c r="L216" s="1">
        <v>2221920</v>
      </c>
      <c r="M216" s="1">
        <v>2398269</v>
      </c>
    </row>
    <row r="217" spans="4:13" x14ac:dyDescent="0.15">
      <c r="D217" s="1">
        <v>2</v>
      </c>
      <c r="E217" s="1">
        <v>4</v>
      </c>
      <c r="F217" s="1">
        <v>1</v>
      </c>
      <c r="G217" s="1">
        <v>16</v>
      </c>
      <c r="H217" s="1">
        <v>8</v>
      </c>
      <c r="I217" s="1">
        <v>5335.48</v>
      </c>
      <c r="J217" s="1">
        <v>1874250</v>
      </c>
      <c r="K217" s="1">
        <v>0.84389999999999998</v>
      </c>
      <c r="L217" s="1">
        <v>1874250</v>
      </c>
      <c r="M217" s="1">
        <v>2089685</v>
      </c>
    </row>
    <row r="218" spans="4:13" x14ac:dyDescent="0.15">
      <c r="D218" s="1">
        <v>2</v>
      </c>
      <c r="E218" s="1">
        <v>4</v>
      </c>
      <c r="F218" s="1">
        <v>1</v>
      </c>
      <c r="G218" s="1">
        <v>32</v>
      </c>
      <c r="H218" s="1">
        <v>12</v>
      </c>
      <c r="I218" s="1">
        <v>3930.64</v>
      </c>
      <c r="J218" s="1">
        <v>2544120</v>
      </c>
      <c r="K218" s="1">
        <v>0.84389999999999998</v>
      </c>
      <c r="L218" s="1">
        <v>2544120</v>
      </c>
      <c r="M218" s="1">
        <v>2831749</v>
      </c>
    </row>
    <row r="219" spans="4:13" x14ac:dyDescent="0.15">
      <c r="D219" s="1">
        <v>2</v>
      </c>
      <c r="E219" s="1">
        <v>4</v>
      </c>
      <c r="F219" s="1">
        <v>1</v>
      </c>
      <c r="G219" s="1">
        <v>32</v>
      </c>
      <c r="H219" s="1">
        <v>16</v>
      </c>
      <c r="I219" s="1">
        <v>4014.92</v>
      </c>
      <c r="J219" s="1">
        <v>2490710</v>
      </c>
      <c r="K219" s="1">
        <v>0.84389999999999998</v>
      </c>
      <c r="L219" s="1">
        <v>2490710</v>
      </c>
      <c r="M219" s="1">
        <v>2833613</v>
      </c>
    </row>
    <row r="220" spans="4:13" x14ac:dyDescent="0.15">
      <c r="D220" s="1">
        <v>2</v>
      </c>
      <c r="E220" s="1">
        <v>4</v>
      </c>
      <c r="F220" s="1">
        <v>1</v>
      </c>
      <c r="G220" s="1">
        <v>32</v>
      </c>
      <c r="H220" s="1">
        <v>24</v>
      </c>
      <c r="I220" s="1">
        <v>688.86400000000003</v>
      </c>
      <c r="J220" s="1">
        <v>14516700</v>
      </c>
      <c r="K220" s="1">
        <v>0.84389999999999998</v>
      </c>
      <c r="L220" s="1">
        <v>14516700</v>
      </c>
      <c r="M220" s="1">
        <v>14784204</v>
      </c>
    </row>
    <row r="221" spans="4:13" x14ac:dyDescent="0.15">
      <c r="D221" s="1">
        <v>2</v>
      </c>
      <c r="E221" s="1">
        <v>4</v>
      </c>
      <c r="F221" s="1">
        <v>1</v>
      </c>
      <c r="G221" s="1">
        <v>32</v>
      </c>
      <c r="H221" s="1">
        <v>32</v>
      </c>
      <c r="I221" s="1">
        <v>3143.52</v>
      </c>
      <c r="J221" s="1">
        <v>3181140</v>
      </c>
      <c r="K221" s="1">
        <v>0.84389999999999998</v>
      </c>
      <c r="L221" s="1">
        <v>3181140</v>
      </c>
      <c r="M221" s="1">
        <v>3513145</v>
      </c>
    </row>
    <row r="222" spans="4:13" x14ac:dyDescent="0.15">
      <c r="D222" s="1">
        <v>2</v>
      </c>
      <c r="E222" s="1">
        <v>4</v>
      </c>
      <c r="F222" s="1">
        <v>1</v>
      </c>
      <c r="G222" s="1">
        <v>32</v>
      </c>
      <c r="H222" s="1">
        <v>4</v>
      </c>
      <c r="I222" s="1">
        <v>3910.72</v>
      </c>
      <c r="J222" s="1">
        <v>2557070</v>
      </c>
      <c r="K222" s="1">
        <v>0.84389999999999998</v>
      </c>
      <c r="L222" s="1">
        <v>2557070</v>
      </c>
      <c r="M222" s="1">
        <v>2874993</v>
      </c>
    </row>
    <row r="223" spans="4:13" x14ac:dyDescent="0.15">
      <c r="D223" s="1">
        <v>2</v>
      </c>
      <c r="E223" s="1">
        <v>4</v>
      </c>
      <c r="F223" s="1">
        <v>1</v>
      </c>
      <c r="G223" s="1">
        <v>32</v>
      </c>
      <c r="H223" s="1">
        <v>8</v>
      </c>
      <c r="I223" s="1">
        <v>4241.2299999999996</v>
      </c>
      <c r="J223" s="1">
        <v>2357810</v>
      </c>
      <c r="K223" s="1">
        <v>0.84389999999999998</v>
      </c>
      <c r="L223" s="1">
        <v>2357810</v>
      </c>
      <c r="M223" s="1">
        <v>2694962</v>
      </c>
    </row>
    <row r="224" spans="4:13" x14ac:dyDescent="0.15">
      <c r="D224" s="1">
        <v>2</v>
      </c>
      <c r="E224" s="1">
        <v>4</v>
      </c>
      <c r="F224" s="1">
        <v>1</v>
      </c>
      <c r="G224" s="1">
        <v>4</v>
      </c>
      <c r="H224" s="1">
        <v>12</v>
      </c>
      <c r="I224" s="1">
        <v>12020.6</v>
      </c>
      <c r="J224" s="1">
        <v>831904</v>
      </c>
      <c r="K224" s="1">
        <v>0.84389999999999998</v>
      </c>
      <c r="L224" s="1">
        <v>831904</v>
      </c>
      <c r="M224" s="1">
        <v>964393</v>
      </c>
    </row>
    <row r="225" spans="4:13" x14ac:dyDescent="0.15">
      <c r="D225" s="1">
        <v>2</v>
      </c>
      <c r="E225" s="1">
        <v>4</v>
      </c>
      <c r="F225" s="1">
        <v>1</v>
      </c>
      <c r="G225" s="1">
        <v>4</v>
      </c>
      <c r="H225" s="1">
        <v>16</v>
      </c>
      <c r="I225" s="1">
        <v>12191</v>
      </c>
      <c r="J225" s="1">
        <v>820277</v>
      </c>
      <c r="K225" s="1">
        <v>0.84389999999999998</v>
      </c>
      <c r="L225" s="1">
        <v>820277</v>
      </c>
      <c r="M225" s="1">
        <v>963016</v>
      </c>
    </row>
    <row r="226" spans="4:13" x14ac:dyDescent="0.15">
      <c r="D226" s="1">
        <v>2</v>
      </c>
      <c r="E226" s="1">
        <v>4</v>
      </c>
      <c r="F226" s="1">
        <v>1</v>
      </c>
      <c r="G226" s="1">
        <v>4</v>
      </c>
      <c r="H226" s="1">
        <v>24</v>
      </c>
      <c r="I226" s="1">
        <v>12194.5</v>
      </c>
      <c r="J226" s="1">
        <v>820042</v>
      </c>
      <c r="K226" s="1">
        <v>0.84389999999999998</v>
      </c>
      <c r="L226" s="1">
        <v>820042</v>
      </c>
      <c r="M226" s="1">
        <v>952772</v>
      </c>
    </row>
    <row r="227" spans="4:13" x14ac:dyDescent="0.15">
      <c r="D227" s="1">
        <v>2</v>
      </c>
      <c r="E227" s="1">
        <v>4</v>
      </c>
      <c r="F227" s="1">
        <v>1</v>
      </c>
      <c r="G227" s="1">
        <v>4</v>
      </c>
      <c r="H227" s="1">
        <v>32</v>
      </c>
      <c r="I227" s="1">
        <v>12324.7</v>
      </c>
      <c r="J227" s="1">
        <v>811380</v>
      </c>
      <c r="K227" s="1">
        <v>0.84389999999999998</v>
      </c>
      <c r="L227" s="1">
        <v>811380</v>
      </c>
      <c r="M227" s="1">
        <v>959474</v>
      </c>
    </row>
    <row r="228" spans="4:13" x14ac:dyDescent="0.15">
      <c r="D228" s="1">
        <v>2</v>
      </c>
      <c r="E228" s="1">
        <v>4</v>
      </c>
      <c r="F228" s="1">
        <v>1</v>
      </c>
      <c r="G228" s="1">
        <v>4</v>
      </c>
      <c r="H228" s="1">
        <v>4</v>
      </c>
      <c r="I228" s="1">
        <v>12016.5</v>
      </c>
      <c r="J228" s="1">
        <v>832189</v>
      </c>
      <c r="K228" s="1">
        <v>0.84389999999999998</v>
      </c>
      <c r="L228" s="1">
        <v>832189</v>
      </c>
      <c r="M228" s="1">
        <v>952241</v>
      </c>
    </row>
    <row r="229" spans="4:13" x14ac:dyDescent="0.15">
      <c r="D229" s="1">
        <v>2</v>
      </c>
      <c r="E229" s="1">
        <v>4</v>
      </c>
      <c r="F229" s="1">
        <v>1</v>
      </c>
      <c r="G229" s="1">
        <v>4</v>
      </c>
      <c r="H229" s="1">
        <v>8</v>
      </c>
      <c r="I229" s="1">
        <v>11939.5</v>
      </c>
      <c r="J229" s="1">
        <v>837559</v>
      </c>
      <c r="K229" s="1">
        <v>0.84389999999999998</v>
      </c>
      <c r="L229" s="1">
        <v>837559</v>
      </c>
      <c r="M229" s="1">
        <v>975257</v>
      </c>
    </row>
    <row r="230" spans="4:13" x14ac:dyDescent="0.15">
      <c r="D230" s="1">
        <v>2</v>
      </c>
      <c r="E230" s="1">
        <v>4</v>
      </c>
      <c r="F230" s="1">
        <v>1</v>
      </c>
      <c r="G230" s="1">
        <v>64</v>
      </c>
      <c r="H230" s="1">
        <v>12</v>
      </c>
      <c r="I230" s="1">
        <v>3943.12</v>
      </c>
      <c r="J230" s="1">
        <v>2536060</v>
      </c>
      <c r="K230" s="1">
        <v>0.84389999999999998</v>
      </c>
      <c r="L230" s="1">
        <v>2536060</v>
      </c>
      <c r="M230" s="1">
        <v>3083975</v>
      </c>
    </row>
    <row r="231" spans="4:13" x14ac:dyDescent="0.15">
      <c r="D231" s="1">
        <v>2</v>
      </c>
      <c r="E231" s="1">
        <v>4</v>
      </c>
      <c r="F231" s="1">
        <v>1</v>
      </c>
      <c r="G231" s="1">
        <v>64</v>
      </c>
      <c r="H231" s="1">
        <v>16</v>
      </c>
      <c r="I231" s="1">
        <v>4430.0200000000004</v>
      </c>
      <c r="J231" s="1">
        <v>2257330</v>
      </c>
      <c r="K231" s="1">
        <v>0.84389999999999998</v>
      </c>
      <c r="L231" s="1">
        <v>2257330</v>
      </c>
      <c r="M231" s="1">
        <v>2824857</v>
      </c>
    </row>
    <row r="232" spans="4:13" x14ac:dyDescent="0.15">
      <c r="D232" s="1">
        <v>2</v>
      </c>
      <c r="E232" s="1">
        <v>4</v>
      </c>
      <c r="F232" s="1">
        <v>1</v>
      </c>
      <c r="G232" s="1">
        <v>64</v>
      </c>
      <c r="H232" s="1">
        <v>24</v>
      </c>
      <c r="I232" s="1">
        <v>4427.41</v>
      </c>
      <c r="J232" s="1">
        <v>2258660</v>
      </c>
      <c r="K232" s="1">
        <v>0.84389999999999998</v>
      </c>
      <c r="L232" s="1">
        <v>2258660</v>
      </c>
      <c r="M232" s="1">
        <v>2902299</v>
      </c>
    </row>
    <row r="233" spans="4:13" x14ac:dyDescent="0.15">
      <c r="D233" s="1">
        <v>2</v>
      </c>
      <c r="E233" s="1">
        <v>4</v>
      </c>
      <c r="F233" s="1">
        <v>1</v>
      </c>
      <c r="G233" s="1">
        <v>64</v>
      </c>
      <c r="H233" s="1">
        <v>32</v>
      </c>
      <c r="I233" s="1">
        <v>4205.66</v>
      </c>
      <c r="J233" s="1">
        <v>2377750</v>
      </c>
      <c r="K233" s="1">
        <v>0.84389999999999998</v>
      </c>
      <c r="L233" s="1">
        <v>2377750</v>
      </c>
      <c r="M233" s="1">
        <v>3068769</v>
      </c>
    </row>
    <row r="234" spans="4:13" x14ac:dyDescent="0.15">
      <c r="D234" s="1">
        <v>2</v>
      </c>
      <c r="E234" s="1">
        <v>4</v>
      </c>
      <c r="F234" s="1">
        <v>1</v>
      </c>
      <c r="G234" s="1">
        <v>64</v>
      </c>
      <c r="H234" s="1">
        <v>4</v>
      </c>
      <c r="I234" s="1">
        <v>3008.37</v>
      </c>
      <c r="J234" s="1">
        <v>3324060</v>
      </c>
      <c r="K234" s="1">
        <v>0.84389999999999998</v>
      </c>
      <c r="L234" s="1">
        <v>3324060</v>
      </c>
      <c r="M234" s="1">
        <v>3843575</v>
      </c>
    </row>
    <row r="235" spans="4:13" x14ac:dyDescent="0.15">
      <c r="D235" s="1">
        <v>2</v>
      </c>
      <c r="E235" s="1">
        <v>4</v>
      </c>
      <c r="F235" s="1">
        <v>1</v>
      </c>
      <c r="G235" s="1">
        <v>64</v>
      </c>
      <c r="H235" s="1">
        <v>8</v>
      </c>
      <c r="I235" s="1">
        <v>4053.65</v>
      </c>
      <c r="J235" s="1">
        <v>2466920</v>
      </c>
      <c r="K235" s="1">
        <v>0.84389999999999998</v>
      </c>
      <c r="L235" s="1">
        <v>2466920</v>
      </c>
      <c r="M235" s="1">
        <v>3036400</v>
      </c>
    </row>
    <row r="236" spans="4:13" x14ac:dyDescent="0.15">
      <c r="D236" s="1">
        <v>2</v>
      </c>
      <c r="E236" s="1">
        <v>4</v>
      </c>
      <c r="F236" s="1">
        <v>1</v>
      </c>
      <c r="G236" s="1">
        <v>8</v>
      </c>
      <c r="H236" s="1">
        <v>12</v>
      </c>
      <c r="I236" s="1">
        <v>13502.9</v>
      </c>
      <c r="J236" s="1">
        <v>740583</v>
      </c>
      <c r="K236" s="1">
        <v>0.84389999999999998</v>
      </c>
      <c r="L236" s="1">
        <v>740583</v>
      </c>
      <c r="M236" s="1">
        <v>897824</v>
      </c>
    </row>
    <row r="237" spans="4:13" x14ac:dyDescent="0.15">
      <c r="D237" s="1">
        <v>2</v>
      </c>
      <c r="E237" s="1">
        <v>4</v>
      </c>
      <c r="F237" s="1">
        <v>1</v>
      </c>
      <c r="G237" s="1">
        <v>8</v>
      </c>
      <c r="H237" s="1">
        <v>16</v>
      </c>
      <c r="I237" s="1">
        <v>9642.6200000000008</v>
      </c>
      <c r="J237" s="1">
        <v>1037060</v>
      </c>
      <c r="K237" s="1">
        <v>0.84389999999999998</v>
      </c>
      <c r="L237" s="1">
        <v>1037060</v>
      </c>
      <c r="M237" s="1">
        <v>1171896</v>
      </c>
    </row>
    <row r="238" spans="4:13" x14ac:dyDescent="0.15">
      <c r="D238" s="1">
        <v>2</v>
      </c>
      <c r="E238" s="1">
        <v>4</v>
      </c>
      <c r="F238" s="1">
        <v>1</v>
      </c>
      <c r="G238" s="1">
        <v>8</v>
      </c>
      <c r="H238" s="1">
        <v>24</v>
      </c>
      <c r="I238" s="1">
        <v>19105.900000000001</v>
      </c>
      <c r="J238" s="1">
        <v>523398</v>
      </c>
      <c r="K238" s="1">
        <v>0.84389999999999998</v>
      </c>
      <c r="L238" s="1">
        <v>523398</v>
      </c>
      <c r="M238" s="1">
        <v>668301</v>
      </c>
    </row>
    <row r="239" spans="4:13" x14ac:dyDescent="0.15">
      <c r="D239" s="1">
        <v>2</v>
      </c>
      <c r="E239" s="1">
        <v>4</v>
      </c>
      <c r="F239" s="1">
        <v>1</v>
      </c>
      <c r="G239" s="1">
        <v>8</v>
      </c>
      <c r="H239" s="1">
        <v>32</v>
      </c>
      <c r="I239" s="1">
        <v>12002.7</v>
      </c>
      <c r="J239" s="1">
        <v>833144</v>
      </c>
      <c r="K239" s="1">
        <v>0.84389999999999998</v>
      </c>
      <c r="L239" s="1">
        <v>833144</v>
      </c>
      <c r="M239" s="1">
        <v>1010195</v>
      </c>
    </row>
    <row r="240" spans="4:13" x14ac:dyDescent="0.15">
      <c r="D240" s="1">
        <v>2</v>
      </c>
      <c r="E240" s="1">
        <v>4</v>
      </c>
      <c r="F240" s="1">
        <v>1</v>
      </c>
      <c r="G240" s="1">
        <v>8</v>
      </c>
      <c r="H240" s="1">
        <v>4</v>
      </c>
      <c r="I240" s="1">
        <v>13402.4</v>
      </c>
      <c r="J240" s="1">
        <v>746137</v>
      </c>
      <c r="K240" s="1">
        <v>0.84389999999999998</v>
      </c>
      <c r="L240" s="1">
        <v>746137</v>
      </c>
      <c r="M240" s="1">
        <v>922371</v>
      </c>
    </row>
    <row r="241" spans="4:13" x14ac:dyDescent="0.15">
      <c r="D241" s="1">
        <v>2</v>
      </c>
      <c r="E241" s="1">
        <v>4</v>
      </c>
      <c r="F241" s="1">
        <v>1</v>
      </c>
      <c r="G241" s="1">
        <v>8</v>
      </c>
      <c r="H241" s="1">
        <v>8</v>
      </c>
      <c r="I241" s="1">
        <v>20688.7</v>
      </c>
      <c r="J241" s="1">
        <v>483355</v>
      </c>
      <c r="K241" s="1">
        <v>0.84389999999999998</v>
      </c>
      <c r="L241" s="1">
        <v>483355</v>
      </c>
      <c r="M241" s="1">
        <v>648611</v>
      </c>
    </row>
    <row r="242" spans="4:13" x14ac:dyDescent="0.15">
      <c r="D242" s="1">
        <v>2</v>
      </c>
      <c r="E242" s="1">
        <v>8</v>
      </c>
      <c r="F242" s="1">
        <v>1</v>
      </c>
      <c r="G242" s="1">
        <v>16</v>
      </c>
      <c r="H242" s="1">
        <v>12</v>
      </c>
      <c r="I242" s="1">
        <v>4596.05</v>
      </c>
      <c r="J242" s="1">
        <v>2175780</v>
      </c>
      <c r="K242" s="1">
        <v>0.84389999999999998</v>
      </c>
      <c r="L242" s="1">
        <v>2175780</v>
      </c>
      <c r="M242" s="1">
        <v>2408260</v>
      </c>
    </row>
    <row r="243" spans="4:13" x14ac:dyDescent="0.15">
      <c r="D243" s="1">
        <v>2</v>
      </c>
      <c r="E243" s="1">
        <v>8</v>
      </c>
      <c r="F243" s="1">
        <v>1</v>
      </c>
      <c r="G243" s="1">
        <v>16</v>
      </c>
      <c r="H243" s="1">
        <v>16</v>
      </c>
      <c r="I243" s="1">
        <v>4673.3599999999997</v>
      </c>
      <c r="J243" s="1">
        <v>2139790</v>
      </c>
      <c r="K243" s="1">
        <v>0.84389999999999998</v>
      </c>
      <c r="L243" s="1">
        <v>2139790</v>
      </c>
      <c r="M243" s="1">
        <v>2347518</v>
      </c>
    </row>
    <row r="244" spans="4:13" x14ac:dyDescent="0.15">
      <c r="D244" s="1">
        <v>2</v>
      </c>
      <c r="E244" s="1">
        <v>8</v>
      </c>
      <c r="F244" s="1">
        <v>1</v>
      </c>
      <c r="G244" s="1">
        <v>16</v>
      </c>
      <c r="H244" s="1">
        <v>24</v>
      </c>
      <c r="I244" s="1">
        <v>4598.01</v>
      </c>
      <c r="J244" s="1">
        <v>2174860</v>
      </c>
      <c r="K244" s="1">
        <v>0.84389999999999998</v>
      </c>
      <c r="L244" s="1">
        <v>2174860</v>
      </c>
      <c r="M244" s="1">
        <v>2389545</v>
      </c>
    </row>
    <row r="245" spans="4:13" x14ac:dyDescent="0.15">
      <c r="D245" s="1">
        <v>2</v>
      </c>
      <c r="E245" s="1">
        <v>8</v>
      </c>
      <c r="F245" s="1">
        <v>1</v>
      </c>
      <c r="G245" s="1">
        <v>16</v>
      </c>
      <c r="H245" s="1">
        <v>32</v>
      </c>
      <c r="I245" s="1">
        <v>4518.7700000000004</v>
      </c>
      <c r="J245" s="1">
        <v>2212990</v>
      </c>
      <c r="K245" s="1">
        <v>0.84389999999999998</v>
      </c>
      <c r="L245" s="1">
        <v>2212990</v>
      </c>
      <c r="M245" s="1">
        <v>2430974</v>
      </c>
    </row>
    <row r="246" spans="4:13" x14ac:dyDescent="0.15">
      <c r="D246" s="1">
        <v>2</v>
      </c>
      <c r="E246" s="1">
        <v>8</v>
      </c>
      <c r="F246" s="1">
        <v>1</v>
      </c>
      <c r="G246" s="1">
        <v>16</v>
      </c>
      <c r="H246" s="1">
        <v>4</v>
      </c>
      <c r="I246" s="1">
        <v>4442.75</v>
      </c>
      <c r="J246" s="1">
        <v>2250860</v>
      </c>
      <c r="K246" s="1">
        <v>0.84389999999999998</v>
      </c>
      <c r="L246" s="1">
        <v>2250860</v>
      </c>
      <c r="M246" s="1">
        <v>2528901</v>
      </c>
    </row>
    <row r="247" spans="4:13" x14ac:dyDescent="0.15">
      <c r="D247" s="1">
        <v>2</v>
      </c>
      <c r="E247" s="1">
        <v>8</v>
      </c>
      <c r="F247" s="1">
        <v>1</v>
      </c>
      <c r="G247" s="1">
        <v>16</v>
      </c>
      <c r="H247" s="1">
        <v>8</v>
      </c>
      <c r="I247" s="1">
        <v>4694.24</v>
      </c>
      <c r="J247" s="1">
        <v>2130270</v>
      </c>
      <c r="K247" s="1">
        <v>0.84389999999999998</v>
      </c>
      <c r="L247" s="1">
        <v>2130270</v>
      </c>
      <c r="M247" s="1">
        <v>2338454</v>
      </c>
    </row>
    <row r="248" spans="4:13" x14ac:dyDescent="0.15">
      <c r="D248" s="1">
        <v>2</v>
      </c>
      <c r="E248" s="1">
        <v>8</v>
      </c>
      <c r="F248" s="1">
        <v>1</v>
      </c>
      <c r="G248" s="1">
        <v>32</v>
      </c>
      <c r="H248" s="1">
        <v>12</v>
      </c>
      <c r="I248" s="1">
        <v>4269.9399999999996</v>
      </c>
      <c r="J248" s="1">
        <v>2341950</v>
      </c>
      <c r="K248" s="1">
        <v>0.84389999999999998</v>
      </c>
      <c r="L248" s="1">
        <v>2341950</v>
      </c>
      <c r="M248" s="1">
        <v>2690708</v>
      </c>
    </row>
    <row r="249" spans="4:13" x14ac:dyDescent="0.15">
      <c r="D249" s="1">
        <v>2</v>
      </c>
      <c r="E249" s="1">
        <v>8</v>
      </c>
      <c r="F249" s="1">
        <v>1</v>
      </c>
      <c r="G249" s="1">
        <v>32</v>
      </c>
      <c r="H249" s="1">
        <v>16</v>
      </c>
      <c r="I249" s="1">
        <v>4261.8599999999997</v>
      </c>
      <c r="J249" s="1">
        <v>2346390</v>
      </c>
      <c r="K249" s="1">
        <v>0.84389999999999998</v>
      </c>
      <c r="L249" s="1">
        <v>2346390</v>
      </c>
      <c r="M249" s="1">
        <v>2695173</v>
      </c>
    </row>
    <row r="250" spans="4:13" x14ac:dyDescent="0.15">
      <c r="D250" s="1">
        <v>2</v>
      </c>
      <c r="E250" s="1">
        <v>8</v>
      </c>
      <c r="F250" s="1">
        <v>1</v>
      </c>
      <c r="G250" s="1">
        <v>32</v>
      </c>
      <c r="H250" s="1">
        <v>24</v>
      </c>
      <c r="I250" s="1">
        <v>3960.19</v>
      </c>
      <c r="J250" s="1">
        <v>2525130</v>
      </c>
      <c r="K250" s="1">
        <v>0.84389999999999998</v>
      </c>
      <c r="L250" s="1">
        <v>2525130</v>
      </c>
      <c r="M250" s="1">
        <v>2886085</v>
      </c>
    </row>
    <row r="251" spans="4:13" x14ac:dyDescent="0.15">
      <c r="D251" s="1">
        <v>2</v>
      </c>
      <c r="E251" s="1">
        <v>8</v>
      </c>
      <c r="F251" s="1">
        <v>1</v>
      </c>
      <c r="G251" s="1">
        <v>32</v>
      </c>
      <c r="H251" s="1">
        <v>32</v>
      </c>
      <c r="I251" s="1">
        <v>4239.01</v>
      </c>
      <c r="J251" s="1">
        <v>2359040</v>
      </c>
      <c r="K251" s="1">
        <v>0.84389999999999998</v>
      </c>
      <c r="L251" s="1">
        <v>2359040</v>
      </c>
      <c r="M251" s="1">
        <v>2693880</v>
      </c>
    </row>
    <row r="252" spans="4:13" x14ac:dyDescent="0.15">
      <c r="D252" s="1">
        <v>2</v>
      </c>
      <c r="E252" s="1">
        <v>8</v>
      </c>
      <c r="F252" s="1">
        <v>1</v>
      </c>
      <c r="G252" s="1">
        <v>32</v>
      </c>
      <c r="H252" s="1">
        <v>4</v>
      </c>
      <c r="I252" s="1">
        <v>4151.67</v>
      </c>
      <c r="J252" s="1">
        <v>2408670</v>
      </c>
      <c r="K252" s="1">
        <v>0.84389999999999998</v>
      </c>
      <c r="L252" s="1">
        <v>2408670</v>
      </c>
      <c r="M252" s="1">
        <v>2741771</v>
      </c>
    </row>
    <row r="253" spans="4:13" x14ac:dyDescent="0.15">
      <c r="D253" s="1">
        <v>2</v>
      </c>
      <c r="E253" s="1">
        <v>8</v>
      </c>
      <c r="F253" s="1">
        <v>1</v>
      </c>
      <c r="G253" s="1">
        <v>32</v>
      </c>
      <c r="H253" s="1">
        <v>8</v>
      </c>
      <c r="I253" s="1">
        <v>4176.62</v>
      </c>
      <c r="J253" s="1">
        <v>2394280</v>
      </c>
      <c r="K253" s="1">
        <v>0.84389999999999998</v>
      </c>
      <c r="L253" s="1">
        <v>2394280</v>
      </c>
      <c r="M253" s="1">
        <v>2749123</v>
      </c>
    </row>
    <row r="254" spans="4:13" x14ac:dyDescent="0.15">
      <c r="D254" s="1">
        <v>2</v>
      </c>
      <c r="E254" s="1">
        <v>8</v>
      </c>
      <c r="F254" s="1">
        <v>1</v>
      </c>
      <c r="G254" s="1">
        <v>4</v>
      </c>
      <c r="H254" s="1">
        <v>12</v>
      </c>
      <c r="I254" s="1">
        <v>21196.9</v>
      </c>
      <c r="J254" s="1">
        <v>471768</v>
      </c>
      <c r="K254" s="1">
        <v>0.84389999999999998</v>
      </c>
      <c r="L254" s="1">
        <v>471768</v>
      </c>
      <c r="M254" s="1">
        <v>608545</v>
      </c>
    </row>
    <row r="255" spans="4:13" x14ac:dyDescent="0.15">
      <c r="D255" s="1">
        <v>2</v>
      </c>
      <c r="E255" s="1">
        <v>8</v>
      </c>
      <c r="F255" s="1">
        <v>1</v>
      </c>
      <c r="G255" s="1">
        <v>4</v>
      </c>
      <c r="H255" s="1">
        <v>16</v>
      </c>
      <c r="I255" s="1">
        <v>21090.6</v>
      </c>
      <c r="J255" s="1">
        <v>474145</v>
      </c>
      <c r="K255" s="1">
        <v>0.84389999999999998</v>
      </c>
      <c r="L255" s="1">
        <v>474145</v>
      </c>
      <c r="M255" s="1">
        <v>616392</v>
      </c>
    </row>
    <row r="256" spans="4:13" x14ac:dyDescent="0.15">
      <c r="D256" s="1">
        <v>2</v>
      </c>
      <c r="E256" s="1">
        <v>8</v>
      </c>
      <c r="F256" s="1">
        <v>1</v>
      </c>
      <c r="G256" s="1">
        <v>4</v>
      </c>
      <c r="H256" s="1">
        <v>24</v>
      </c>
      <c r="I256" s="1">
        <v>22213.3</v>
      </c>
      <c r="J256" s="1">
        <v>450180</v>
      </c>
      <c r="K256" s="1">
        <v>0.84389999999999998</v>
      </c>
      <c r="L256" s="1">
        <v>450180</v>
      </c>
      <c r="M256" s="1">
        <v>599982</v>
      </c>
    </row>
    <row r="257" spans="4:13" x14ac:dyDescent="0.15">
      <c r="D257" s="1">
        <v>2</v>
      </c>
      <c r="E257" s="1">
        <v>8</v>
      </c>
      <c r="F257" s="1">
        <v>1</v>
      </c>
      <c r="G257" s="1">
        <v>4</v>
      </c>
      <c r="H257" s="1">
        <v>32</v>
      </c>
      <c r="I257" s="1">
        <v>21569</v>
      </c>
      <c r="J257" s="1">
        <v>463628</v>
      </c>
      <c r="K257" s="1">
        <v>0.84389999999999998</v>
      </c>
      <c r="L257" s="1">
        <v>463628</v>
      </c>
      <c r="M257" s="1">
        <v>578720</v>
      </c>
    </row>
    <row r="258" spans="4:13" x14ac:dyDescent="0.15">
      <c r="D258" s="1">
        <v>2</v>
      </c>
      <c r="E258" s="1">
        <v>8</v>
      </c>
      <c r="F258" s="1">
        <v>1</v>
      </c>
      <c r="G258" s="1">
        <v>4</v>
      </c>
      <c r="H258" s="1">
        <v>4</v>
      </c>
      <c r="I258" s="1">
        <v>22860.3</v>
      </c>
      <c r="J258" s="1">
        <v>437439</v>
      </c>
      <c r="K258" s="1">
        <v>0.84389999999999998</v>
      </c>
      <c r="L258" s="1">
        <v>437439</v>
      </c>
      <c r="M258" s="1">
        <v>568396</v>
      </c>
    </row>
    <row r="259" spans="4:13" x14ac:dyDescent="0.15">
      <c r="D259" s="1">
        <v>2</v>
      </c>
      <c r="E259" s="1">
        <v>8</v>
      </c>
      <c r="F259" s="1">
        <v>1</v>
      </c>
      <c r="G259" s="1">
        <v>4</v>
      </c>
      <c r="H259" s="1">
        <v>8</v>
      </c>
      <c r="I259" s="1">
        <v>21760</v>
      </c>
      <c r="J259" s="1">
        <v>459558</v>
      </c>
      <c r="K259" s="1">
        <v>0.84389999999999998</v>
      </c>
      <c r="L259" s="1">
        <v>459558</v>
      </c>
      <c r="M259" s="1">
        <v>602923</v>
      </c>
    </row>
    <row r="260" spans="4:13" x14ac:dyDescent="0.15">
      <c r="D260" s="1">
        <v>2</v>
      </c>
      <c r="E260" s="1">
        <v>8</v>
      </c>
      <c r="F260" s="1">
        <v>1</v>
      </c>
      <c r="G260" s="1">
        <v>64</v>
      </c>
      <c r="H260" s="1">
        <v>12</v>
      </c>
      <c r="I260" s="1">
        <v>4405.18</v>
      </c>
      <c r="J260" s="1">
        <v>2270050</v>
      </c>
      <c r="K260" s="1">
        <v>0.84389999999999998</v>
      </c>
      <c r="L260" s="1">
        <v>2270050</v>
      </c>
      <c r="M260" s="1">
        <v>2795879</v>
      </c>
    </row>
    <row r="261" spans="4:13" x14ac:dyDescent="0.15">
      <c r="D261" s="1">
        <v>2</v>
      </c>
      <c r="E261" s="1">
        <v>8</v>
      </c>
      <c r="F261" s="1">
        <v>1</v>
      </c>
      <c r="G261" s="1">
        <v>64</v>
      </c>
      <c r="H261" s="1">
        <v>16</v>
      </c>
      <c r="I261" s="1">
        <v>4979.3500000000004</v>
      </c>
      <c r="J261" s="1">
        <v>2008290</v>
      </c>
      <c r="K261" s="1">
        <v>0.84389999999999998</v>
      </c>
      <c r="L261" s="1">
        <v>2008290</v>
      </c>
      <c r="M261" s="1">
        <v>2499236</v>
      </c>
    </row>
    <row r="262" spans="4:13" x14ac:dyDescent="0.15">
      <c r="D262" s="1">
        <v>2</v>
      </c>
      <c r="E262" s="1">
        <v>8</v>
      </c>
      <c r="F262" s="1">
        <v>1</v>
      </c>
      <c r="G262" s="1">
        <v>64</v>
      </c>
      <c r="H262" s="1">
        <v>24</v>
      </c>
      <c r="I262" s="1">
        <v>4845.79</v>
      </c>
      <c r="J262" s="1">
        <v>2063640</v>
      </c>
      <c r="K262" s="1">
        <v>0.84389999999999998</v>
      </c>
      <c r="L262" s="1">
        <v>2063640</v>
      </c>
      <c r="M262" s="1">
        <v>2606838</v>
      </c>
    </row>
    <row r="263" spans="4:13" x14ac:dyDescent="0.15">
      <c r="D263" s="1">
        <v>2</v>
      </c>
      <c r="E263" s="1">
        <v>8</v>
      </c>
      <c r="F263" s="1">
        <v>1</v>
      </c>
      <c r="G263" s="1">
        <v>64</v>
      </c>
      <c r="H263" s="1">
        <v>32</v>
      </c>
      <c r="I263" s="1">
        <v>4641.63</v>
      </c>
      <c r="J263" s="1">
        <v>2154420</v>
      </c>
      <c r="K263" s="1">
        <v>0.84389999999999998</v>
      </c>
      <c r="L263" s="1">
        <v>2154420</v>
      </c>
      <c r="M263" s="1">
        <v>2872460</v>
      </c>
    </row>
    <row r="264" spans="4:13" x14ac:dyDescent="0.15">
      <c r="D264" s="1">
        <v>2</v>
      </c>
      <c r="E264" s="1">
        <v>8</v>
      </c>
      <c r="F264" s="1">
        <v>1</v>
      </c>
      <c r="G264" s="1">
        <v>64</v>
      </c>
      <c r="H264" s="1">
        <v>4</v>
      </c>
      <c r="I264" s="1">
        <v>4134.04</v>
      </c>
      <c r="J264" s="1">
        <v>2418940</v>
      </c>
      <c r="K264" s="1">
        <v>0.84389999999999998</v>
      </c>
      <c r="L264" s="1">
        <v>2418940</v>
      </c>
      <c r="M264" s="1">
        <v>2994226</v>
      </c>
    </row>
    <row r="265" spans="4:13" x14ac:dyDescent="0.15">
      <c r="D265" s="1">
        <v>2</v>
      </c>
      <c r="E265" s="1">
        <v>8</v>
      </c>
      <c r="F265" s="1">
        <v>1</v>
      </c>
      <c r="G265" s="1">
        <v>64</v>
      </c>
      <c r="H265" s="1">
        <v>8</v>
      </c>
      <c r="I265" s="1">
        <v>4473.17</v>
      </c>
      <c r="J265" s="1">
        <v>2235550</v>
      </c>
      <c r="K265" s="1">
        <v>0.84389999999999998</v>
      </c>
      <c r="L265" s="1">
        <v>2235550</v>
      </c>
      <c r="M265" s="1">
        <v>2821669</v>
      </c>
    </row>
    <row r="266" spans="4:13" x14ac:dyDescent="0.15">
      <c r="D266" s="1">
        <v>2</v>
      </c>
      <c r="E266" s="1">
        <v>8</v>
      </c>
      <c r="F266" s="1">
        <v>1</v>
      </c>
      <c r="G266" s="1">
        <v>8</v>
      </c>
      <c r="H266" s="1">
        <v>12</v>
      </c>
      <c r="I266" s="1">
        <v>19509</v>
      </c>
      <c r="J266" s="1">
        <v>512585</v>
      </c>
      <c r="K266" s="1">
        <v>0.84389999999999998</v>
      </c>
      <c r="L266" s="1">
        <v>512585</v>
      </c>
      <c r="M266" s="1">
        <v>696353</v>
      </c>
    </row>
    <row r="267" spans="4:13" x14ac:dyDescent="0.15">
      <c r="D267" s="1">
        <v>2</v>
      </c>
      <c r="E267" s="1">
        <v>8</v>
      </c>
      <c r="F267" s="1">
        <v>1</v>
      </c>
      <c r="G267" s="1">
        <v>8</v>
      </c>
      <c r="H267" s="1">
        <v>16</v>
      </c>
      <c r="I267" s="1">
        <v>17000.599999999999</v>
      </c>
      <c r="J267" s="1">
        <v>588215</v>
      </c>
      <c r="K267" s="1">
        <v>0.84389999999999998</v>
      </c>
      <c r="L267" s="1">
        <v>588215</v>
      </c>
      <c r="M267" s="1">
        <v>771660</v>
      </c>
    </row>
    <row r="268" spans="4:13" x14ac:dyDescent="0.15">
      <c r="D268" s="1">
        <v>2</v>
      </c>
      <c r="E268" s="1">
        <v>8</v>
      </c>
      <c r="F268" s="1">
        <v>1</v>
      </c>
      <c r="G268" s="1">
        <v>8</v>
      </c>
      <c r="H268" s="1">
        <v>24</v>
      </c>
      <c r="I268" s="1">
        <v>20213.3</v>
      </c>
      <c r="J268" s="1">
        <v>494723</v>
      </c>
      <c r="K268" s="1">
        <v>0.84389999999999998</v>
      </c>
      <c r="L268" s="1">
        <v>494723</v>
      </c>
      <c r="M268" s="1">
        <v>681845</v>
      </c>
    </row>
    <row r="269" spans="4:13" x14ac:dyDescent="0.15">
      <c r="D269" s="1">
        <v>2</v>
      </c>
      <c r="E269" s="1">
        <v>8</v>
      </c>
      <c r="F269" s="1">
        <v>1</v>
      </c>
      <c r="G269" s="1">
        <v>8</v>
      </c>
      <c r="H269" s="1">
        <v>32</v>
      </c>
      <c r="I269" s="1">
        <v>13094.3</v>
      </c>
      <c r="J269" s="1">
        <v>763693</v>
      </c>
      <c r="K269" s="1">
        <v>0.84389999999999998</v>
      </c>
      <c r="L269" s="1">
        <v>763693</v>
      </c>
      <c r="M269" s="1">
        <v>950240</v>
      </c>
    </row>
    <row r="270" spans="4:13" x14ac:dyDescent="0.15">
      <c r="D270" s="1">
        <v>2</v>
      </c>
      <c r="E270" s="1">
        <v>8</v>
      </c>
      <c r="F270" s="1">
        <v>1</v>
      </c>
      <c r="G270" s="1">
        <v>8</v>
      </c>
      <c r="H270" s="1">
        <v>4</v>
      </c>
      <c r="I270" s="1">
        <v>16505.400000000001</v>
      </c>
      <c r="J270" s="1">
        <v>605862</v>
      </c>
      <c r="K270" s="1">
        <v>0.84389999999999998</v>
      </c>
      <c r="L270" s="1">
        <v>605862</v>
      </c>
      <c r="M270" s="1">
        <v>780538</v>
      </c>
    </row>
    <row r="271" spans="4:13" x14ac:dyDescent="0.15">
      <c r="D271" s="1">
        <v>2</v>
      </c>
      <c r="E271" s="1">
        <v>8</v>
      </c>
      <c r="F271" s="1">
        <v>1</v>
      </c>
      <c r="G271" s="1">
        <v>8</v>
      </c>
      <c r="H271" s="1">
        <v>8</v>
      </c>
      <c r="I271" s="1">
        <v>13414.5</v>
      </c>
      <c r="J271" s="1">
        <v>745460</v>
      </c>
      <c r="K271" s="1">
        <v>0.84389999999999998</v>
      </c>
      <c r="L271" s="1">
        <v>745460</v>
      </c>
      <c r="M271" s="1">
        <v>916611</v>
      </c>
    </row>
    <row r="272" spans="4:13" x14ac:dyDescent="0.15">
      <c r="D272" s="1">
        <v>32</v>
      </c>
      <c r="E272" s="1">
        <v>1</v>
      </c>
      <c r="F272" s="1">
        <v>1</v>
      </c>
      <c r="G272" s="1">
        <v>16</v>
      </c>
      <c r="H272" s="1">
        <v>12</v>
      </c>
      <c r="I272" s="1">
        <v>16001.9</v>
      </c>
      <c r="J272" s="1">
        <v>624924</v>
      </c>
      <c r="K272" s="1">
        <v>0.84389999999999998</v>
      </c>
      <c r="L272" s="1">
        <v>624924</v>
      </c>
      <c r="M272" s="1">
        <v>867734</v>
      </c>
    </row>
    <row r="273" spans="4:13" x14ac:dyDescent="0.15">
      <c r="D273" s="1">
        <v>32</v>
      </c>
      <c r="E273" s="1">
        <v>1</v>
      </c>
      <c r="F273" s="1">
        <v>1</v>
      </c>
      <c r="G273" s="1">
        <v>16</v>
      </c>
      <c r="H273" s="1">
        <v>16</v>
      </c>
      <c r="I273" s="1">
        <v>15798</v>
      </c>
      <c r="J273" s="1">
        <v>632992</v>
      </c>
      <c r="K273" s="1">
        <v>0.84389999999999998</v>
      </c>
      <c r="L273" s="1">
        <v>632992</v>
      </c>
      <c r="M273" s="1">
        <v>850809</v>
      </c>
    </row>
    <row r="274" spans="4:13" x14ac:dyDescent="0.15">
      <c r="D274" s="1">
        <v>32</v>
      </c>
      <c r="E274" s="1">
        <v>1</v>
      </c>
      <c r="F274" s="1">
        <v>1</v>
      </c>
      <c r="G274" s="1">
        <v>16</v>
      </c>
      <c r="H274" s="1">
        <v>24</v>
      </c>
      <c r="I274" s="1">
        <v>15646.8</v>
      </c>
      <c r="J274" s="1">
        <v>639107</v>
      </c>
      <c r="K274" s="1">
        <v>0.84389999999999998</v>
      </c>
      <c r="L274" s="1">
        <v>639107</v>
      </c>
      <c r="M274" s="1">
        <v>910056</v>
      </c>
    </row>
    <row r="275" spans="4:13" x14ac:dyDescent="0.15">
      <c r="D275" s="1">
        <v>32</v>
      </c>
      <c r="E275" s="1">
        <v>1</v>
      </c>
      <c r="F275" s="1">
        <v>1</v>
      </c>
      <c r="G275" s="1">
        <v>16</v>
      </c>
      <c r="H275" s="1">
        <v>32</v>
      </c>
      <c r="I275" s="1">
        <v>15648.1</v>
      </c>
      <c r="J275" s="1">
        <v>639054</v>
      </c>
      <c r="K275" s="1">
        <v>0.84389999999999998</v>
      </c>
      <c r="L275" s="1">
        <v>639054</v>
      </c>
      <c r="M275" s="1">
        <v>903411</v>
      </c>
    </row>
    <row r="276" spans="4:13" x14ac:dyDescent="0.15">
      <c r="D276" s="1">
        <v>32</v>
      </c>
      <c r="E276" s="1">
        <v>1</v>
      </c>
      <c r="F276" s="1">
        <v>1</v>
      </c>
      <c r="G276" s="1">
        <v>16</v>
      </c>
      <c r="H276" s="1">
        <v>4</v>
      </c>
      <c r="I276" s="1">
        <v>15901</v>
      </c>
      <c r="J276" s="1">
        <v>628893</v>
      </c>
      <c r="K276" s="1">
        <v>0.84389999999999998</v>
      </c>
      <c r="L276" s="1">
        <v>628893</v>
      </c>
      <c r="M276" s="1">
        <v>875406</v>
      </c>
    </row>
    <row r="277" spans="4:13" x14ac:dyDescent="0.15">
      <c r="D277" s="1">
        <v>32</v>
      </c>
      <c r="E277" s="1">
        <v>1</v>
      </c>
      <c r="F277" s="1">
        <v>1</v>
      </c>
      <c r="G277" s="1">
        <v>16</v>
      </c>
      <c r="H277" s="1">
        <v>8</v>
      </c>
      <c r="I277" s="1">
        <v>15910.9</v>
      </c>
      <c r="J277" s="1">
        <v>628500</v>
      </c>
      <c r="K277" s="1">
        <v>0.84389999999999998</v>
      </c>
      <c r="L277" s="1">
        <v>628500</v>
      </c>
      <c r="M277" s="1">
        <v>873151</v>
      </c>
    </row>
    <row r="278" spans="4:13" x14ac:dyDescent="0.15">
      <c r="D278" s="1">
        <v>32</v>
      </c>
      <c r="E278" s="1">
        <v>1</v>
      </c>
      <c r="F278" s="1">
        <v>1</v>
      </c>
      <c r="G278" s="1">
        <v>32</v>
      </c>
      <c r="H278" s="1">
        <v>12</v>
      </c>
      <c r="I278" s="1">
        <v>20211.099999999999</v>
      </c>
      <c r="J278" s="1">
        <v>494777</v>
      </c>
      <c r="K278" s="1">
        <v>0.84389999999999998</v>
      </c>
      <c r="L278" s="1">
        <v>494777</v>
      </c>
      <c r="M278" s="1">
        <v>842371</v>
      </c>
    </row>
    <row r="279" spans="4:13" x14ac:dyDescent="0.15">
      <c r="D279" s="1">
        <v>32</v>
      </c>
      <c r="E279" s="1">
        <v>1</v>
      </c>
      <c r="F279" s="1">
        <v>1</v>
      </c>
      <c r="G279" s="1">
        <v>32</v>
      </c>
      <c r="H279" s="1">
        <v>16</v>
      </c>
      <c r="I279" s="1">
        <v>24152.9</v>
      </c>
      <c r="J279" s="1">
        <v>414029</v>
      </c>
      <c r="K279" s="1">
        <v>0.84389999999999998</v>
      </c>
      <c r="L279" s="1">
        <v>414029</v>
      </c>
      <c r="M279" s="1">
        <v>810142</v>
      </c>
    </row>
    <row r="280" spans="4:13" x14ac:dyDescent="0.15">
      <c r="D280" s="1">
        <v>32</v>
      </c>
      <c r="E280" s="1">
        <v>1</v>
      </c>
      <c r="F280" s="1">
        <v>1</v>
      </c>
      <c r="G280" s="1">
        <v>32</v>
      </c>
      <c r="H280" s="1">
        <v>24</v>
      </c>
      <c r="I280" s="1">
        <v>23348.2</v>
      </c>
      <c r="J280" s="1">
        <v>428299</v>
      </c>
      <c r="K280" s="1">
        <v>0.84389999999999998</v>
      </c>
      <c r="L280" s="1">
        <v>428299</v>
      </c>
      <c r="M280" s="1">
        <v>823501</v>
      </c>
    </row>
    <row r="281" spans="4:13" x14ac:dyDescent="0.15">
      <c r="D281" s="1">
        <v>32</v>
      </c>
      <c r="E281" s="1">
        <v>1</v>
      </c>
      <c r="F281" s="1">
        <v>1</v>
      </c>
      <c r="G281" s="1">
        <v>32</v>
      </c>
      <c r="H281" s="1">
        <v>32</v>
      </c>
      <c r="I281" s="1">
        <v>25787.200000000001</v>
      </c>
      <c r="J281" s="1">
        <v>387790</v>
      </c>
      <c r="K281" s="1">
        <v>0.84389999999999998</v>
      </c>
      <c r="L281" s="1">
        <v>387790</v>
      </c>
      <c r="M281" s="1">
        <v>780071</v>
      </c>
    </row>
    <row r="282" spans="4:13" x14ac:dyDescent="0.15">
      <c r="D282" s="1">
        <v>32</v>
      </c>
      <c r="E282" s="1">
        <v>1</v>
      </c>
      <c r="F282" s="1">
        <v>1</v>
      </c>
      <c r="G282" s="1">
        <v>32</v>
      </c>
      <c r="H282" s="1">
        <v>4</v>
      </c>
      <c r="I282" s="1">
        <v>20864</v>
      </c>
      <c r="J282" s="1">
        <v>479294</v>
      </c>
      <c r="K282" s="1">
        <v>0.84389999999999998</v>
      </c>
      <c r="L282" s="1">
        <v>479294</v>
      </c>
      <c r="M282" s="1">
        <v>842149</v>
      </c>
    </row>
    <row r="283" spans="4:13" x14ac:dyDescent="0.15">
      <c r="D283" s="1">
        <v>32</v>
      </c>
      <c r="E283" s="1">
        <v>1</v>
      </c>
      <c r="F283" s="1">
        <v>1</v>
      </c>
      <c r="G283" s="1">
        <v>32</v>
      </c>
      <c r="H283" s="1">
        <v>8</v>
      </c>
      <c r="I283" s="1">
        <v>25391.200000000001</v>
      </c>
      <c r="J283" s="1">
        <v>393838</v>
      </c>
      <c r="K283" s="1">
        <v>0.84389999999999998</v>
      </c>
      <c r="L283" s="1">
        <v>393838</v>
      </c>
      <c r="M283" s="1">
        <v>731378</v>
      </c>
    </row>
    <row r="284" spans="4:13" x14ac:dyDescent="0.15">
      <c r="D284" s="1">
        <v>32</v>
      </c>
      <c r="E284" s="1">
        <v>1</v>
      </c>
      <c r="F284" s="1">
        <v>1</v>
      </c>
      <c r="G284" s="1">
        <v>4</v>
      </c>
      <c r="H284" s="1">
        <v>12</v>
      </c>
      <c r="I284" s="1">
        <v>4142.13</v>
      </c>
      <c r="J284" s="1">
        <v>2414220</v>
      </c>
      <c r="K284" s="1">
        <v>0.84389999999999998</v>
      </c>
      <c r="L284" s="1">
        <v>2414220</v>
      </c>
      <c r="M284" s="1">
        <v>2541654</v>
      </c>
    </row>
    <row r="285" spans="4:13" x14ac:dyDescent="0.15">
      <c r="D285" s="1">
        <v>32</v>
      </c>
      <c r="E285" s="1">
        <v>1</v>
      </c>
      <c r="F285" s="1">
        <v>1</v>
      </c>
      <c r="G285" s="1">
        <v>4</v>
      </c>
      <c r="H285" s="1">
        <v>16</v>
      </c>
      <c r="I285" s="1">
        <v>4152.71</v>
      </c>
      <c r="J285" s="1">
        <v>2408070</v>
      </c>
      <c r="K285" s="1">
        <v>0.84389999999999998</v>
      </c>
      <c r="L285" s="1">
        <v>2408070</v>
      </c>
      <c r="M285" s="1">
        <v>2569907</v>
      </c>
    </row>
    <row r="286" spans="4:13" x14ac:dyDescent="0.15">
      <c r="D286" s="1">
        <v>32</v>
      </c>
      <c r="E286" s="1">
        <v>1</v>
      </c>
      <c r="F286" s="1">
        <v>1</v>
      </c>
      <c r="G286" s="1">
        <v>4</v>
      </c>
      <c r="H286" s="1">
        <v>24</v>
      </c>
      <c r="I286" s="1">
        <v>4162.8500000000004</v>
      </c>
      <c r="J286" s="1">
        <v>2402200</v>
      </c>
      <c r="K286" s="1">
        <v>0.84389999999999998</v>
      </c>
      <c r="L286" s="1">
        <v>2402200</v>
      </c>
      <c r="M286" s="1">
        <v>2544721</v>
      </c>
    </row>
    <row r="287" spans="4:13" x14ac:dyDescent="0.15">
      <c r="D287" s="1">
        <v>32</v>
      </c>
      <c r="E287" s="1">
        <v>1</v>
      </c>
      <c r="F287" s="1">
        <v>1</v>
      </c>
      <c r="G287" s="1">
        <v>4</v>
      </c>
      <c r="H287" s="1">
        <v>32</v>
      </c>
      <c r="I287" s="1">
        <v>4151.79</v>
      </c>
      <c r="J287" s="1">
        <v>2408600</v>
      </c>
      <c r="K287" s="1">
        <v>0.84389999999999998</v>
      </c>
      <c r="L287" s="1">
        <v>2408600</v>
      </c>
      <c r="M287" s="1">
        <v>2571586</v>
      </c>
    </row>
    <row r="288" spans="4:13" x14ac:dyDescent="0.15">
      <c r="D288" s="1">
        <v>32</v>
      </c>
      <c r="E288" s="1">
        <v>1</v>
      </c>
      <c r="F288" s="1">
        <v>1</v>
      </c>
      <c r="G288" s="1">
        <v>4</v>
      </c>
      <c r="H288" s="1">
        <v>4</v>
      </c>
      <c r="I288" s="1">
        <v>4150.42</v>
      </c>
      <c r="J288" s="1">
        <v>2409390</v>
      </c>
      <c r="K288" s="1">
        <v>0.84389999999999998</v>
      </c>
      <c r="L288" s="1">
        <v>2409390</v>
      </c>
      <c r="M288" s="1">
        <v>2566346</v>
      </c>
    </row>
    <row r="289" spans="4:13" x14ac:dyDescent="0.15">
      <c r="D289" s="1">
        <v>32</v>
      </c>
      <c r="E289" s="1">
        <v>1</v>
      </c>
      <c r="F289" s="1">
        <v>1</v>
      </c>
      <c r="G289" s="1">
        <v>4</v>
      </c>
      <c r="H289" s="1">
        <v>8</v>
      </c>
      <c r="I289" s="1">
        <v>4163.1499999999996</v>
      </c>
      <c r="J289" s="1">
        <v>2402030</v>
      </c>
      <c r="K289" s="1">
        <v>0.84389999999999998</v>
      </c>
      <c r="L289" s="1">
        <v>2402030</v>
      </c>
      <c r="M289" s="1">
        <v>2544406</v>
      </c>
    </row>
    <row r="290" spans="4:13" x14ac:dyDescent="0.15">
      <c r="D290" s="1">
        <v>32</v>
      </c>
      <c r="E290" s="1">
        <v>1</v>
      </c>
      <c r="F290" s="1">
        <v>1</v>
      </c>
      <c r="G290" s="1">
        <v>64</v>
      </c>
      <c r="H290" s="1">
        <v>12</v>
      </c>
      <c r="I290" s="1">
        <v>20131.2</v>
      </c>
      <c r="J290" s="1">
        <v>496742</v>
      </c>
      <c r="K290" s="1">
        <v>0.84389999999999998</v>
      </c>
      <c r="L290" s="1">
        <v>496742</v>
      </c>
      <c r="M290" s="1">
        <v>1067489</v>
      </c>
    </row>
    <row r="291" spans="4:13" x14ac:dyDescent="0.15">
      <c r="D291" s="1">
        <v>32</v>
      </c>
      <c r="E291" s="1">
        <v>1</v>
      </c>
      <c r="F291" s="1">
        <v>1</v>
      </c>
      <c r="G291" s="1">
        <v>64</v>
      </c>
      <c r="H291" s="1">
        <v>16</v>
      </c>
      <c r="I291" s="1">
        <v>18090.5</v>
      </c>
      <c r="J291" s="1">
        <v>552777</v>
      </c>
      <c r="K291" s="1">
        <v>0.84389999999999998</v>
      </c>
      <c r="L291" s="1">
        <v>552777</v>
      </c>
      <c r="M291" s="1">
        <v>1186216</v>
      </c>
    </row>
    <row r="292" spans="4:13" x14ac:dyDescent="0.15">
      <c r="D292" s="1">
        <v>32</v>
      </c>
      <c r="E292" s="1">
        <v>1</v>
      </c>
      <c r="F292" s="1">
        <v>1</v>
      </c>
      <c r="G292" s="1">
        <v>64</v>
      </c>
      <c r="H292" s="1">
        <v>24</v>
      </c>
      <c r="I292" s="1">
        <v>18757.400000000001</v>
      </c>
      <c r="J292" s="1">
        <v>533123</v>
      </c>
      <c r="K292" s="1">
        <v>0.84389999999999998</v>
      </c>
      <c r="L292" s="1">
        <v>533123</v>
      </c>
      <c r="M292" s="1">
        <v>1211026</v>
      </c>
    </row>
    <row r="293" spans="4:13" x14ac:dyDescent="0.15">
      <c r="D293" s="1">
        <v>32</v>
      </c>
      <c r="E293" s="1">
        <v>1</v>
      </c>
      <c r="F293" s="1">
        <v>1</v>
      </c>
      <c r="G293" s="1">
        <v>64</v>
      </c>
      <c r="H293" s="1">
        <v>32</v>
      </c>
      <c r="I293" s="1">
        <v>19480.900000000001</v>
      </c>
      <c r="J293" s="1">
        <v>513324</v>
      </c>
      <c r="K293" s="1">
        <v>0.84389999999999998</v>
      </c>
      <c r="L293" s="1">
        <v>513324</v>
      </c>
      <c r="M293" s="1">
        <v>1241509</v>
      </c>
    </row>
    <row r="294" spans="4:13" x14ac:dyDescent="0.15">
      <c r="D294" s="1">
        <v>32</v>
      </c>
      <c r="E294" s="1">
        <v>1</v>
      </c>
      <c r="F294" s="1">
        <v>1</v>
      </c>
      <c r="G294" s="1">
        <v>64</v>
      </c>
      <c r="H294" s="1">
        <v>4</v>
      </c>
      <c r="I294" s="1">
        <v>18061</v>
      </c>
      <c r="J294" s="1">
        <v>553680</v>
      </c>
      <c r="K294" s="1">
        <v>0.84389999999999998</v>
      </c>
      <c r="L294" s="1">
        <v>553680</v>
      </c>
      <c r="M294" s="1">
        <v>1163942</v>
      </c>
    </row>
    <row r="295" spans="4:13" x14ac:dyDescent="0.15">
      <c r="D295" s="1">
        <v>32</v>
      </c>
      <c r="E295" s="1">
        <v>1</v>
      </c>
      <c r="F295" s="1">
        <v>1</v>
      </c>
      <c r="G295" s="1">
        <v>64</v>
      </c>
      <c r="H295" s="1">
        <v>8</v>
      </c>
      <c r="I295" s="1">
        <v>19854.2</v>
      </c>
      <c r="J295" s="1">
        <v>503671</v>
      </c>
      <c r="K295" s="1">
        <v>0.84389999999999998</v>
      </c>
      <c r="L295" s="1">
        <v>503671</v>
      </c>
      <c r="M295" s="1">
        <v>1141019</v>
      </c>
    </row>
    <row r="296" spans="4:13" x14ac:dyDescent="0.15">
      <c r="D296" s="1">
        <v>32</v>
      </c>
      <c r="E296" s="1">
        <v>1</v>
      </c>
      <c r="F296" s="1">
        <v>1</v>
      </c>
      <c r="G296" s="1">
        <v>8</v>
      </c>
      <c r="H296" s="1">
        <v>12</v>
      </c>
      <c r="I296" s="1">
        <v>8168.92</v>
      </c>
      <c r="J296" s="1">
        <v>1224150</v>
      </c>
      <c r="K296" s="1">
        <v>0.84389999999999998</v>
      </c>
      <c r="L296" s="1">
        <v>1224150</v>
      </c>
      <c r="M296" s="1">
        <v>1414112</v>
      </c>
    </row>
    <row r="297" spans="4:13" x14ac:dyDescent="0.15">
      <c r="D297" s="1">
        <v>32</v>
      </c>
      <c r="E297" s="1">
        <v>1</v>
      </c>
      <c r="F297" s="1">
        <v>1</v>
      </c>
      <c r="G297" s="1">
        <v>8</v>
      </c>
      <c r="H297" s="1">
        <v>16</v>
      </c>
      <c r="I297" s="1">
        <v>8145.11</v>
      </c>
      <c r="J297" s="1">
        <v>1227730</v>
      </c>
      <c r="K297" s="1">
        <v>0.84389999999999998</v>
      </c>
      <c r="L297" s="1">
        <v>1227730</v>
      </c>
      <c r="M297" s="1">
        <v>1411636</v>
      </c>
    </row>
    <row r="298" spans="4:13" x14ac:dyDescent="0.15">
      <c r="D298" s="1">
        <v>32</v>
      </c>
      <c r="E298" s="1">
        <v>1</v>
      </c>
      <c r="F298" s="1">
        <v>1</v>
      </c>
      <c r="G298" s="1">
        <v>8</v>
      </c>
      <c r="H298" s="1">
        <v>24</v>
      </c>
      <c r="I298" s="1">
        <v>8148.71</v>
      </c>
      <c r="J298" s="1">
        <v>1227190</v>
      </c>
      <c r="K298" s="1">
        <v>0.84389999999999998</v>
      </c>
      <c r="L298" s="1">
        <v>1227190</v>
      </c>
      <c r="M298" s="1">
        <v>1396997</v>
      </c>
    </row>
    <row r="299" spans="4:13" x14ac:dyDescent="0.15">
      <c r="D299" s="1">
        <v>32</v>
      </c>
      <c r="E299" s="1">
        <v>1</v>
      </c>
      <c r="F299" s="1">
        <v>1</v>
      </c>
      <c r="G299" s="1">
        <v>8</v>
      </c>
      <c r="H299" s="1">
        <v>32</v>
      </c>
      <c r="I299" s="1">
        <v>8078.71</v>
      </c>
      <c r="J299" s="1">
        <v>1237820</v>
      </c>
      <c r="K299" s="1">
        <v>0.84389999999999998</v>
      </c>
      <c r="L299" s="1">
        <v>1237820</v>
      </c>
      <c r="M299" s="1">
        <v>1437172</v>
      </c>
    </row>
    <row r="300" spans="4:13" x14ac:dyDescent="0.15">
      <c r="D300" s="1">
        <v>32</v>
      </c>
      <c r="E300" s="1">
        <v>1</v>
      </c>
      <c r="F300" s="1">
        <v>1</v>
      </c>
      <c r="G300" s="1">
        <v>8</v>
      </c>
      <c r="H300" s="1">
        <v>4</v>
      </c>
      <c r="I300" s="1">
        <v>8142.13</v>
      </c>
      <c r="J300" s="1">
        <v>1228180</v>
      </c>
      <c r="K300" s="1">
        <v>0.84389999999999998</v>
      </c>
      <c r="L300" s="1">
        <v>1228180</v>
      </c>
      <c r="M300" s="1">
        <v>1414672</v>
      </c>
    </row>
    <row r="301" spans="4:13" x14ac:dyDescent="0.15">
      <c r="D301" s="1">
        <v>32</v>
      </c>
      <c r="E301" s="1">
        <v>1</v>
      </c>
      <c r="F301" s="1">
        <v>1</v>
      </c>
      <c r="G301" s="1">
        <v>8</v>
      </c>
      <c r="H301" s="1">
        <v>8</v>
      </c>
      <c r="I301" s="1">
        <v>8137.88</v>
      </c>
      <c r="J301" s="1">
        <v>1228820</v>
      </c>
      <c r="K301" s="1">
        <v>0.84389999999999998</v>
      </c>
      <c r="L301" s="1">
        <v>1228820</v>
      </c>
      <c r="M301" s="1">
        <v>1406603</v>
      </c>
    </row>
    <row r="302" spans="4:13" x14ac:dyDescent="0.15">
      <c r="D302" s="1">
        <v>32</v>
      </c>
      <c r="E302" s="1">
        <v>16</v>
      </c>
      <c r="F302" s="1">
        <v>1</v>
      </c>
      <c r="G302" s="1">
        <v>16</v>
      </c>
      <c r="H302" s="1">
        <v>12</v>
      </c>
      <c r="I302" s="1">
        <v>10273.1</v>
      </c>
      <c r="J302" s="1">
        <v>973418</v>
      </c>
      <c r="K302" s="1">
        <v>0.84389999999999998</v>
      </c>
      <c r="L302" s="1">
        <v>973418</v>
      </c>
      <c r="M302" s="1">
        <v>1226760</v>
      </c>
    </row>
    <row r="303" spans="4:13" x14ac:dyDescent="0.15">
      <c r="D303" s="1">
        <v>32</v>
      </c>
      <c r="E303" s="1">
        <v>16</v>
      </c>
      <c r="F303" s="1">
        <v>1</v>
      </c>
      <c r="G303" s="1">
        <v>16</v>
      </c>
      <c r="H303" s="1">
        <v>4</v>
      </c>
      <c r="I303" s="1">
        <v>11285.9</v>
      </c>
      <c r="J303" s="1">
        <v>886061</v>
      </c>
      <c r="K303" s="1">
        <v>0.84389999999999998</v>
      </c>
      <c r="L303" s="1">
        <v>886061</v>
      </c>
      <c r="M303" s="1">
        <v>1145418</v>
      </c>
    </row>
    <row r="304" spans="4:13" x14ac:dyDescent="0.15">
      <c r="D304" s="1">
        <v>32</v>
      </c>
      <c r="E304" s="1">
        <v>16</v>
      </c>
      <c r="F304" s="1">
        <v>1</v>
      </c>
      <c r="G304" s="1">
        <v>16</v>
      </c>
      <c r="H304" s="1">
        <v>8</v>
      </c>
      <c r="I304" s="1">
        <v>11348.6</v>
      </c>
      <c r="J304" s="1">
        <v>881164</v>
      </c>
      <c r="K304" s="1">
        <v>0.84389999999999998</v>
      </c>
      <c r="L304" s="1">
        <v>881164</v>
      </c>
      <c r="M304" s="1">
        <v>1125312</v>
      </c>
    </row>
    <row r="305" spans="4:13" x14ac:dyDescent="0.15">
      <c r="D305" s="1">
        <v>32</v>
      </c>
      <c r="E305" s="1">
        <v>16</v>
      </c>
      <c r="F305" s="1">
        <v>1</v>
      </c>
      <c r="G305" s="1">
        <v>32</v>
      </c>
      <c r="H305" s="1">
        <v>4</v>
      </c>
      <c r="I305" s="1">
        <v>8517.58</v>
      </c>
      <c r="J305" s="1">
        <v>1174040</v>
      </c>
      <c r="K305" s="1">
        <v>0.84389999999999998</v>
      </c>
      <c r="L305" s="1">
        <v>1174040</v>
      </c>
      <c r="M305" s="1">
        <v>1459990</v>
      </c>
    </row>
    <row r="306" spans="4:13" x14ac:dyDescent="0.15">
      <c r="D306" s="1">
        <v>32</v>
      </c>
      <c r="E306" s="1">
        <v>16</v>
      </c>
      <c r="F306" s="1">
        <v>1</v>
      </c>
      <c r="G306" s="1">
        <v>32</v>
      </c>
      <c r="H306" s="1">
        <v>8</v>
      </c>
      <c r="I306" s="1">
        <v>7123.34</v>
      </c>
      <c r="J306" s="1">
        <v>1403840</v>
      </c>
      <c r="K306" s="1">
        <v>0.84389999999999998</v>
      </c>
      <c r="L306" s="1">
        <v>1403840</v>
      </c>
      <c r="M306" s="1">
        <v>1925811</v>
      </c>
    </row>
    <row r="307" spans="4:13" x14ac:dyDescent="0.15">
      <c r="D307" s="1">
        <v>32</v>
      </c>
      <c r="E307" s="1">
        <v>16</v>
      </c>
      <c r="F307" s="1">
        <v>1</v>
      </c>
      <c r="G307" s="1">
        <v>4</v>
      </c>
      <c r="H307" s="1">
        <v>12</v>
      </c>
      <c r="I307" s="1">
        <v>22872</v>
      </c>
      <c r="J307" s="1">
        <v>437216</v>
      </c>
      <c r="K307" s="1">
        <v>0.84389999999999998</v>
      </c>
      <c r="L307" s="1">
        <v>437216</v>
      </c>
      <c r="M307" s="1">
        <v>547208</v>
      </c>
    </row>
    <row r="308" spans="4:13" x14ac:dyDescent="0.15">
      <c r="D308" s="1">
        <v>32</v>
      </c>
      <c r="E308" s="1">
        <v>16</v>
      </c>
      <c r="F308" s="1">
        <v>1</v>
      </c>
      <c r="G308" s="1">
        <v>4</v>
      </c>
      <c r="H308" s="1">
        <v>16</v>
      </c>
      <c r="I308" s="1">
        <v>20639.8</v>
      </c>
      <c r="J308" s="1">
        <v>484501</v>
      </c>
      <c r="K308" s="1">
        <v>0.84389999999999998</v>
      </c>
      <c r="L308" s="1">
        <v>484501</v>
      </c>
      <c r="M308" s="1">
        <v>634297</v>
      </c>
    </row>
    <row r="309" spans="4:13" x14ac:dyDescent="0.15">
      <c r="D309" s="1">
        <v>32</v>
      </c>
      <c r="E309" s="1">
        <v>16</v>
      </c>
      <c r="F309" s="1">
        <v>1</v>
      </c>
      <c r="G309" s="1">
        <v>4</v>
      </c>
      <c r="H309" s="1">
        <v>24</v>
      </c>
      <c r="I309" s="1">
        <v>21233</v>
      </c>
      <c r="J309" s="1">
        <v>470965</v>
      </c>
      <c r="K309" s="1">
        <v>0.84389999999999998</v>
      </c>
      <c r="L309" s="1">
        <v>470965</v>
      </c>
      <c r="M309" s="1">
        <v>618421</v>
      </c>
    </row>
    <row r="310" spans="4:13" x14ac:dyDescent="0.15">
      <c r="D310" s="1">
        <v>32</v>
      </c>
      <c r="E310" s="1">
        <v>16</v>
      </c>
      <c r="F310" s="1">
        <v>1</v>
      </c>
      <c r="G310" s="1">
        <v>4</v>
      </c>
      <c r="H310" s="1">
        <v>32</v>
      </c>
      <c r="I310" s="1">
        <v>22000.6</v>
      </c>
      <c r="J310" s="1">
        <v>454534</v>
      </c>
      <c r="K310" s="1">
        <v>0.84389999999999998</v>
      </c>
      <c r="L310" s="1">
        <v>454534</v>
      </c>
      <c r="M310" s="1">
        <v>582444</v>
      </c>
    </row>
    <row r="311" spans="4:13" x14ac:dyDescent="0.15">
      <c r="D311" s="1">
        <v>32</v>
      </c>
      <c r="E311" s="1">
        <v>16</v>
      </c>
      <c r="F311" s="1">
        <v>1</v>
      </c>
      <c r="G311" s="1">
        <v>4</v>
      </c>
      <c r="H311" s="1">
        <v>4</v>
      </c>
      <c r="I311" s="1">
        <v>20306.099999999999</v>
      </c>
      <c r="J311" s="1">
        <v>492462</v>
      </c>
      <c r="K311" s="1">
        <v>0.84389999999999998</v>
      </c>
      <c r="L311" s="1">
        <v>492462</v>
      </c>
      <c r="M311" s="1">
        <v>634437</v>
      </c>
    </row>
    <row r="312" spans="4:13" x14ac:dyDescent="0.15">
      <c r="D312" s="1">
        <v>32</v>
      </c>
      <c r="E312" s="1">
        <v>16</v>
      </c>
      <c r="F312" s="1">
        <v>1</v>
      </c>
      <c r="G312" s="1">
        <v>4</v>
      </c>
      <c r="H312" s="1">
        <v>8</v>
      </c>
      <c r="I312" s="1">
        <v>19709.8</v>
      </c>
      <c r="J312" s="1">
        <v>507362</v>
      </c>
      <c r="K312" s="1">
        <v>0.84389999999999998</v>
      </c>
      <c r="L312" s="1">
        <v>507362</v>
      </c>
      <c r="M312" s="1">
        <v>668326</v>
      </c>
    </row>
    <row r="313" spans="4:13" x14ac:dyDescent="0.15">
      <c r="D313" s="1">
        <v>32</v>
      </c>
      <c r="E313" s="1">
        <v>16</v>
      </c>
      <c r="F313" s="1">
        <v>1</v>
      </c>
      <c r="G313" s="1">
        <v>8</v>
      </c>
      <c r="H313" s="1">
        <v>12</v>
      </c>
      <c r="I313" s="1">
        <v>16684.3</v>
      </c>
      <c r="J313" s="1">
        <v>599366</v>
      </c>
      <c r="K313" s="1">
        <v>0.84389999999999998</v>
      </c>
      <c r="L313" s="1">
        <v>599366</v>
      </c>
      <c r="M313" s="1">
        <v>769893</v>
      </c>
    </row>
    <row r="314" spans="4:13" x14ac:dyDescent="0.15">
      <c r="D314" s="1">
        <v>32</v>
      </c>
      <c r="E314" s="1">
        <v>16</v>
      </c>
      <c r="F314" s="1">
        <v>1</v>
      </c>
      <c r="G314" s="1">
        <v>8</v>
      </c>
      <c r="H314" s="1">
        <v>16</v>
      </c>
      <c r="I314" s="1">
        <v>19744.900000000001</v>
      </c>
      <c r="J314" s="1">
        <v>506460</v>
      </c>
      <c r="K314" s="1">
        <v>0.84389999999999998</v>
      </c>
      <c r="L314" s="1">
        <v>506460</v>
      </c>
      <c r="M314" s="1">
        <v>655697</v>
      </c>
    </row>
    <row r="315" spans="4:13" x14ac:dyDescent="0.15">
      <c r="D315" s="1">
        <v>32</v>
      </c>
      <c r="E315" s="1">
        <v>16</v>
      </c>
      <c r="F315" s="1">
        <v>1</v>
      </c>
      <c r="G315" s="1">
        <v>8</v>
      </c>
      <c r="H315" s="1">
        <v>24</v>
      </c>
      <c r="I315" s="1">
        <v>17776.3</v>
      </c>
      <c r="J315" s="1">
        <v>562548</v>
      </c>
      <c r="K315" s="1">
        <v>0.84389999999999998</v>
      </c>
      <c r="L315" s="1">
        <v>562548</v>
      </c>
      <c r="M315" s="1">
        <v>742010</v>
      </c>
    </row>
    <row r="316" spans="4:13" x14ac:dyDescent="0.15">
      <c r="D316" s="1">
        <v>32</v>
      </c>
      <c r="E316" s="1">
        <v>16</v>
      </c>
      <c r="F316" s="1">
        <v>1</v>
      </c>
      <c r="G316" s="1">
        <v>8</v>
      </c>
      <c r="H316" s="1">
        <v>32</v>
      </c>
      <c r="I316" s="1">
        <v>16918.900000000001</v>
      </c>
      <c r="J316" s="1">
        <v>591056</v>
      </c>
      <c r="K316" s="1">
        <v>0.84389999999999998</v>
      </c>
      <c r="L316" s="1">
        <v>591056</v>
      </c>
      <c r="M316" s="1">
        <v>928076</v>
      </c>
    </row>
    <row r="317" spans="4:13" x14ac:dyDescent="0.15">
      <c r="D317" s="1">
        <v>32</v>
      </c>
      <c r="E317" s="1">
        <v>16</v>
      </c>
      <c r="F317" s="1">
        <v>1</v>
      </c>
      <c r="G317" s="1">
        <v>8</v>
      </c>
      <c r="H317" s="1">
        <v>4</v>
      </c>
      <c r="I317" s="1">
        <v>17173.400000000001</v>
      </c>
      <c r="J317" s="1">
        <v>582297</v>
      </c>
      <c r="K317" s="1">
        <v>0.84389999999999998</v>
      </c>
      <c r="L317" s="1">
        <v>582297</v>
      </c>
      <c r="M317" s="1">
        <v>763196</v>
      </c>
    </row>
    <row r="318" spans="4:13" x14ac:dyDescent="0.15">
      <c r="D318" s="1">
        <v>32</v>
      </c>
      <c r="E318" s="1">
        <v>16</v>
      </c>
      <c r="F318" s="1">
        <v>1</v>
      </c>
      <c r="G318" s="1">
        <v>8</v>
      </c>
      <c r="H318" s="1">
        <v>8</v>
      </c>
      <c r="I318" s="1">
        <v>16748.099999999999</v>
      </c>
      <c r="J318" s="1">
        <v>597084</v>
      </c>
      <c r="K318" s="1">
        <v>0.84389999999999998</v>
      </c>
      <c r="L318" s="1">
        <v>597084</v>
      </c>
      <c r="M318" s="1">
        <v>741740</v>
      </c>
    </row>
    <row r="319" spans="4:13" x14ac:dyDescent="0.15">
      <c r="D319" s="1">
        <v>32</v>
      </c>
      <c r="E319" s="1">
        <v>32</v>
      </c>
      <c r="F319" s="1">
        <v>1</v>
      </c>
      <c r="G319" s="1">
        <v>16</v>
      </c>
      <c r="H319" s="1">
        <v>4</v>
      </c>
      <c r="I319" s="1">
        <v>9289.59</v>
      </c>
      <c r="J319" s="1">
        <v>1076470</v>
      </c>
      <c r="K319" s="1">
        <v>0.84389999999999998</v>
      </c>
      <c r="L319" s="1">
        <v>1076470</v>
      </c>
      <c r="M319" s="1">
        <v>1315429</v>
      </c>
    </row>
    <row r="320" spans="4:13" x14ac:dyDescent="0.15">
      <c r="D320" s="1">
        <v>32</v>
      </c>
      <c r="E320" s="1">
        <v>32</v>
      </c>
      <c r="F320" s="1">
        <v>1</v>
      </c>
      <c r="G320" s="1">
        <v>4</v>
      </c>
      <c r="H320" s="1">
        <v>12</v>
      </c>
      <c r="I320" s="1">
        <v>16549.2</v>
      </c>
      <c r="J320" s="1">
        <v>604259</v>
      </c>
      <c r="K320" s="1">
        <v>0.84389999999999998</v>
      </c>
      <c r="L320" s="1">
        <v>604259</v>
      </c>
      <c r="M320" s="1">
        <v>755007</v>
      </c>
    </row>
    <row r="321" spans="4:13" x14ac:dyDescent="0.15">
      <c r="D321" s="1">
        <v>32</v>
      </c>
      <c r="E321" s="1">
        <v>32</v>
      </c>
      <c r="F321" s="1">
        <v>1</v>
      </c>
      <c r="G321" s="1">
        <v>4</v>
      </c>
      <c r="H321" s="1">
        <v>16</v>
      </c>
      <c r="I321" s="1">
        <v>16593.8</v>
      </c>
      <c r="J321" s="1">
        <v>602635</v>
      </c>
      <c r="K321" s="1">
        <v>0.84389999999999998</v>
      </c>
      <c r="L321" s="1">
        <v>602635</v>
      </c>
      <c r="M321" s="1">
        <v>740106</v>
      </c>
    </row>
    <row r="322" spans="4:13" x14ac:dyDescent="0.15">
      <c r="D322" s="1">
        <v>32</v>
      </c>
      <c r="E322" s="1">
        <v>32</v>
      </c>
      <c r="F322" s="1">
        <v>1</v>
      </c>
      <c r="G322" s="1">
        <v>4</v>
      </c>
      <c r="H322" s="1">
        <v>24</v>
      </c>
      <c r="I322" s="1">
        <v>16071.2</v>
      </c>
      <c r="J322" s="1">
        <v>622231</v>
      </c>
      <c r="K322" s="1">
        <v>0.84389999999999998</v>
      </c>
      <c r="L322" s="1">
        <v>622231</v>
      </c>
      <c r="M322" s="1">
        <v>775027</v>
      </c>
    </row>
    <row r="323" spans="4:13" x14ac:dyDescent="0.15">
      <c r="D323" s="1">
        <v>32</v>
      </c>
      <c r="E323" s="1">
        <v>32</v>
      </c>
      <c r="F323" s="1">
        <v>1</v>
      </c>
      <c r="G323" s="1">
        <v>4</v>
      </c>
      <c r="H323" s="1">
        <v>32</v>
      </c>
      <c r="I323" s="1">
        <v>16478.900000000001</v>
      </c>
      <c r="J323" s="1">
        <v>606836</v>
      </c>
      <c r="K323" s="1">
        <v>0.84389999999999998</v>
      </c>
      <c r="L323" s="1">
        <v>606836</v>
      </c>
      <c r="M323" s="1">
        <v>904755</v>
      </c>
    </row>
    <row r="324" spans="4:13" x14ac:dyDescent="0.15">
      <c r="D324" s="1">
        <v>32</v>
      </c>
      <c r="E324" s="1">
        <v>32</v>
      </c>
      <c r="F324" s="1">
        <v>1</v>
      </c>
      <c r="G324" s="1">
        <v>4</v>
      </c>
      <c r="H324" s="1">
        <v>4</v>
      </c>
      <c r="I324" s="1">
        <v>16621.599999999999</v>
      </c>
      <c r="J324" s="1">
        <v>601626</v>
      </c>
      <c r="K324" s="1">
        <v>0.84389999999999998</v>
      </c>
      <c r="L324" s="1">
        <v>601626</v>
      </c>
      <c r="M324" s="1">
        <v>742480</v>
      </c>
    </row>
    <row r="325" spans="4:13" x14ac:dyDescent="0.15">
      <c r="D325" s="1">
        <v>32</v>
      </c>
      <c r="E325" s="1">
        <v>32</v>
      </c>
      <c r="F325" s="1">
        <v>1</v>
      </c>
      <c r="G325" s="1">
        <v>4</v>
      </c>
      <c r="H325" s="1">
        <v>8</v>
      </c>
      <c r="I325" s="1">
        <v>16320.3</v>
      </c>
      <c r="J325" s="1">
        <v>612735</v>
      </c>
      <c r="K325" s="1">
        <v>0.84389999999999998</v>
      </c>
      <c r="L325" s="1">
        <v>612735</v>
      </c>
      <c r="M325" s="1">
        <v>760566</v>
      </c>
    </row>
    <row r="326" spans="4:13" x14ac:dyDescent="0.15">
      <c r="D326" s="1">
        <v>32</v>
      </c>
      <c r="E326" s="1">
        <v>32</v>
      </c>
      <c r="F326" s="1">
        <v>1</v>
      </c>
      <c r="G326" s="1">
        <v>8</v>
      </c>
      <c r="H326" s="1">
        <v>12</v>
      </c>
      <c r="I326" s="1">
        <v>13668.6</v>
      </c>
      <c r="J326" s="1">
        <v>731604</v>
      </c>
      <c r="K326" s="1">
        <v>0.84389999999999998</v>
      </c>
      <c r="L326" s="1">
        <v>731604</v>
      </c>
      <c r="M326" s="1">
        <v>920638</v>
      </c>
    </row>
    <row r="327" spans="4:13" x14ac:dyDescent="0.15">
      <c r="D327" s="1">
        <v>32</v>
      </c>
      <c r="E327" s="1">
        <v>32</v>
      </c>
      <c r="F327" s="1">
        <v>1</v>
      </c>
      <c r="G327" s="1">
        <v>8</v>
      </c>
      <c r="H327" s="1">
        <v>16</v>
      </c>
      <c r="I327" s="1">
        <v>13063.4</v>
      </c>
      <c r="J327" s="1">
        <v>765498</v>
      </c>
      <c r="K327" s="1">
        <v>0.84389999999999998</v>
      </c>
      <c r="L327" s="1">
        <v>765498</v>
      </c>
      <c r="M327" s="1">
        <v>1082527</v>
      </c>
    </row>
    <row r="328" spans="4:13" x14ac:dyDescent="0.15">
      <c r="D328" s="1">
        <v>32</v>
      </c>
      <c r="E328" s="1">
        <v>32</v>
      </c>
      <c r="F328" s="1">
        <v>1</v>
      </c>
      <c r="G328" s="1">
        <v>8</v>
      </c>
      <c r="H328" s="1">
        <v>24</v>
      </c>
      <c r="I328" s="1">
        <v>12172.8</v>
      </c>
      <c r="J328" s="1">
        <v>821505</v>
      </c>
      <c r="K328" s="1">
        <v>0.84389999999999998</v>
      </c>
      <c r="L328" s="1">
        <v>821505</v>
      </c>
      <c r="M328" s="1">
        <v>1151495</v>
      </c>
    </row>
    <row r="329" spans="4:13" x14ac:dyDescent="0.15">
      <c r="D329" s="1">
        <v>32</v>
      </c>
      <c r="E329" s="1">
        <v>32</v>
      </c>
      <c r="F329" s="1">
        <v>1</v>
      </c>
      <c r="G329" s="1">
        <v>8</v>
      </c>
      <c r="H329" s="1">
        <v>4</v>
      </c>
      <c r="I329" s="1">
        <v>13760.5</v>
      </c>
      <c r="J329" s="1">
        <v>726718</v>
      </c>
      <c r="K329" s="1">
        <v>0.84389999999999998</v>
      </c>
      <c r="L329" s="1">
        <v>726718</v>
      </c>
      <c r="M329" s="1">
        <v>895887</v>
      </c>
    </row>
    <row r="330" spans="4:13" x14ac:dyDescent="0.15">
      <c r="D330" s="1">
        <v>32</v>
      </c>
      <c r="E330" s="1">
        <v>32</v>
      </c>
      <c r="F330" s="1">
        <v>1</v>
      </c>
      <c r="G330" s="1">
        <v>8</v>
      </c>
      <c r="H330" s="1">
        <v>8</v>
      </c>
      <c r="I330" s="1">
        <v>13194.3</v>
      </c>
      <c r="J330" s="1">
        <v>757902</v>
      </c>
      <c r="K330" s="1">
        <v>0.84389999999999998</v>
      </c>
      <c r="L330" s="1">
        <v>757902</v>
      </c>
      <c r="M330" s="1">
        <v>919099</v>
      </c>
    </row>
    <row r="331" spans="4:13" x14ac:dyDescent="0.15">
      <c r="D331" s="1">
        <v>32</v>
      </c>
      <c r="E331" s="1">
        <v>4</v>
      </c>
      <c r="F331" s="1">
        <v>1</v>
      </c>
      <c r="G331" s="1">
        <v>16</v>
      </c>
      <c r="H331" s="1">
        <v>12</v>
      </c>
      <c r="I331" s="1">
        <v>21235</v>
      </c>
      <c r="J331" s="1">
        <v>470921</v>
      </c>
      <c r="K331" s="1">
        <v>0.84389999999999998</v>
      </c>
      <c r="L331" s="1">
        <v>470921</v>
      </c>
      <c r="M331" s="1">
        <v>759745</v>
      </c>
    </row>
    <row r="332" spans="4:13" x14ac:dyDescent="0.15">
      <c r="D332" s="1">
        <v>32</v>
      </c>
      <c r="E332" s="1">
        <v>4</v>
      </c>
      <c r="F332" s="1">
        <v>1</v>
      </c>
      <c r="G332" s="1">
        <v>16</v>
      </c>
      <c r="H332" s="1">
        <v>16</v>
      </c>
      <c r="I332" s="1">
        <v>19515</v>
      </c>
      <c r="J332" s="1">
        <v>512427</v>
      </c>
      <c r="K332" s="1">
        <v>0.84389999999999998</v>
      </c>
      <c r="L332" s="1">
        <v>512427</v>
      </c>
      <c r="M332" s="1">
        <v>815981</v>
      </c>
    </row>
    <row r="333" spans="4:13" x14ac:dyDescent="0.15">
      <c r="D333" s="1">
        <v>32</v>
      </c>
      <c r="E333" s="1">
        <v>4</v>
      </c>
      <c r="F333" s="1">
        <v>1</v>
      </c>
      <c r="G333" s="1">
        <v>16</v>
      </c>
      <c r="H333" s="1">
        <v>24</v>
      </c>
      <c r="I333" s="1">
        <v>20843.400000000001</v>
      </c>
      <c r="J333" s="1">
        <v>479769</v>
      </c>
      <c r="K333" s="1">
        <v>0.84389999999999998</v>
      </c>
      <c r="L333" s="1">
        <v>479769</v>
      </c>
      <c r="M333" s="1">
        <v>724409</v>
      </c>
    </row>
    <row r="334" spans="4:13" x14ac:dyDescent="0.15">
      <c r="D334" s="1">
        <v>32</v>
      </c>
      <c r="E334" s="1">
        <v>4</v>
      </c>
      <c r="F334" s="1">
        <v>1</v>
      </c>
      <c r="G334" s="1">
        <v>16</v>
      </c>
      <c r="H334" s="1">
        <v>32</v>
      </c>
      <c r="I334" s="1">
        <v>20291.7</v>
      </c>
      <c r="J334" s="1">
        <v>492812</v>
      </c>
      <c r="K334" s="1">
        <v>0.84389999999999998</v>
      </c>
      <c r="L334" s="1">
        <v>492812</v>
      </c>
      <c r="M334" s="1">
        <v>743947</v>
      </c>
    </row>
    <row r="335" spans="4:13" x14ac:dyDescent="0.15">
      <c r="D335" s="1">
        <v>32</v>
      </c>
      <c r="E335" s="1">
        <v>4</v>
      </c>
      <c r="F335" s="1">
        <v>1</v>
      </c>
      <c r="G335" s="1">
        <v>16</v>
      </c>
      <c r="H335" s="1">
        <v>4</v>
      </c>
      <c r="I335" s="1">
        <v>20955.599999999999</v>
      </c>
      <c r="J335" s="1">
        <v>477200</v>
      </c>
      <c r="K335" s="1">
        <v>0.84389999999999998</v>
      </c>
      <c r="L335" s="1">
        <v>477200</v>
      </c>
      <c r="M335" s="1">
        <v>729873</v>
      </c>
    </row>
    <row r="336" spans="4:13" x14ac:dyDescent="0.15">
      <c r="D336" s="1">
        <v>32</v>
      </c>
      <c r="E336" s="1">
        <v>4</v>
      </c>
      <c r="F336" s="1">
        <v>1</v>
      </c>
      <c r="G336" s="1">
        <v>16</v>
      </c>
      <c r="H336" s="1">
        <v>8</v>
      </c>
      <c r="I336" s="1">
        <v>21607.7</v>
      </c>
      <c r="J336" s="1">
        <v>462797</v>
      </c>
      <c r="K336" s="1">
        <v>0.84389999999999998</v>
      </c>
      <c r="L336" s="1">
        <v>462797</v>
      </c>
      <c r="M336" s="1">
        <v>681227</v>
      </c>
    </row>
    <row r="337" spans="4:13" x14ac:dyDescent="0.15">
      <c r="D337" s="1">
        <v>32</v>
      </c>
      <c r="E337" s="1">
        <v>4</v>
      </c>
      <c r="F337" s="1">
        <v>1</v>
      </c>
      <c r="G337" s="1">
        <v>32</v>
      </c>
      <c r="H337" s="1">
        <v>12</v>
      </c>
      <c r="I337" s="1">
        <v>12152.7</v>
      </c>
      <c r="J337" s="1">
        <v>822860</v>
      </c>
      <c r="K337" s="1">
        <v>0.84389999999999998</v>
      </c>
      <c r="L337" s="1">
        <v>822860</v>
      </c>
      <c r="M337" s="1">
        <v>1208191</v>
      </c>
    </row>
    <row r="338" spans="4:13" x14ac:dyDescent="0.15">
      <c r="D338" s="1">
        <v>32</v>
      </c>
      <c r="E338" s="1">
        <v>4</v>
      </c>
      <c r="F338" s="1">
        <v>1</v>
      </c>
      <c r="G338" s="1">
        <v>32</v>
      </c>
      <c r="H338" s="1">
        <v>16</v>
      </c>
      <c r="I338" s="1">
        <v>13393.6</v>
      </c>
      <c r="J338" s="1">
        <v>746625</v>
      </c>
      <c r="K338" s="1">
        <v>0.84389999999999998</v>
      </c>
      <c r="L338" s="1">
        <v>746625</v>
      </c>
      <c r="M338" s="1">
        <v>1229073</v>
      </c>
    </row>
    <row r="339" spans="4:13" x14ac:dyDescent="0.15">
      <c r="D339" s="1">
        <v>32</v>
      </c>
      <c r="E339" s="1">
        <v>4</v>
      </c>
      <c r="F339" s="1">
        <v>1</v>
      </c>
      <c r="G339" s="1">
        <v>32</v>
      </c>
      <c r="H339" s="1">
        <v>24</v>
      </c>
      <c r="I339" s="1">
        <v>13659.5</v>
      </c>
      <c r="J339" s="1">
        <v>732089</v>
      </c>
      <c r="K339" s="1">
        <v>0.84389999999999998</v>
      </c>
      <c r="L339" s="1">
        <v>732089</v>
      </c>
      <c r="M339" s="1">
        <v>1195101</v>
      </c>
    </row>
    <row r="340" spans="4:13" x14ac:dyDescent="0.15">
      <c r="D340" s="1">
        <v>32</v>
      </c>
      <c r="E340" s="1">
        <v>4</v>
      </c>
      <c r="F340" s="1">
        <v>1</v>
      </c>
      <c r="G340" s="1">
        <v>32</v>
      </c>
      <c r="H340" s="1">
        <v>4</v>
      </c>
      <c r="I340" s="1">
        <v>13933.6</v>
      </c>
      <c r="J340" s="1">
        <v>717692</v>
      </c>
      <c r="K340" s="1">
        <v>0.84389999999999998</v>
      </c>
      <c r="L340" s="1">
        <v>717692</v>
      </c>
      <c r="M340" s="1">
        <v>1098269</v>
      </c>
    </row>
    <row r="341" spans="4:13" x14ac:dyDescent="0.15">
      <c r="D341" s="1">
        <v>32</v>
      </c>
      <c r="E341" s="1">
        <v>4</v>
      </c>
      <c r="F341" s="1">
        <v>1</v>
      </c>
      <c r="G341" s="1">
        <v>32</v>
      </c>
      <c r="H341" s="1">
        <v>8</v>
      </c>
      <c r="I341" s="1">
        <v>13220.6</v>
      </c>
      <c r="J341" s="1">
        <v>756398</v>
      </c>
      <c r="K341" s="1">
        <v>0.84389999999999998</v>
      </c>
      <c r="L341" s="1">
        <v>756398</v>
      </c>
      <c r="M341" s="1">
        <v>1148677</v>
      </c>
    </row>
    <row r="342" spans="4:13" x14ac:dyDescent="0.15">
      <c r="D342" s="1">
        <v>32</v>
      </c>
      <c r="E342" s="1">
        <v>4</v>
      </c>
      <c r="F342" s="1">
        <v>1</v>
      </c>
      <c r="G342" s="1">
        <v>4</v>
      </c>
      <c r="H342" s="1">
        <v>12</v>
      </c>
      <c r="I342" s="1">
        <v>14994.9</v>
      </c>
      <c r="J342" s="1">
        <v>666892</v>
      </c>
      <c r="K342" s="1">
        <v>0.84389999999999998</v>
      </c>
      <c r="L342" s="1">
        <v>666892</v>
      </c>
      <c r="M342" s="1">
        <v>789925</v>
      </c>
    </row>
    <row r="343" spans="4:13" x14ac:dyDescent="0.15">
      <c r="D343" s="1">
        <v>32</v>
      </c>
      <c r="E343" s="1">
        <v>4</v>
      </c>
      <c r="F343" s="1">
        <v>1</v>
      </c>
      <c r="G343" s="1">
        <v>4</v>
      </c>
      <c r="H343" s="1">
        <v>16</v>
      </c>
      <c r="I343" s="1">
        <v>14886.4</v>
      </c>
      <c r="J343" s="1">
        <v>671753</v>
      </c>
      <c r="K343" s="1">
        <v>0.84389999999999998</v>
      </c>
      <c r="L343" s="1">
        <v>671753</v>
      </c>
      <c r="M343" s="1">
        <v>817615</v>
      </c>
    </row>
    <row r="344" spans="4:13" x14ac:dyDescent="0.15">
      <c r="D344" s="1">
        <v>32</v>
      </c>
      <c r="E344" s="1">
        <v>4</v>
      </c>
      <c r="F344" s="1">
        <v>1</v>
      </c>
      <c r="G344" s="1">
        <v>4</v>
      </c>
      <c r="H344" s="1">
        <v>24</v>
      </c>
      <c r="I344" s="1">
        <v>15102.8</v>
      </c>
      <c r="J344" s="1">
        <v>662130</v>
      </c>
      <c r="K344" s="1">
        <v>0.84389999999999998</v>
      </c>
      <c r="L344" s="1">
        <v>662130</v>
      </c>
      <c r="M344" s="1">
        <v>821662</v>
      </c>
    </row>
    <row r="345" spans="4:13" x14ac:dyDescent="0.15">
      <c r="D345" s="1">
        <v>32</v>
      </c>
      <c r="E345" s="1">
        <v>4</v>
      </c>
      <c r="F345" s="1">
        <v>1</v>
      </c>
      <c r="G345" s="1">
        <v>4</v>
      </c>
      <c r="H345" s="1">
        <v>32</v>
      </c>
      <c r="I345" s="1">
        <v>14673.4</v>
      </c>
      <c r="J345" s="1">
        <v>681506</v>
      </c>
      <c r="K345" s="1">
        <v>0.84389999999999998</v>
      </c>
      <c r="L345" s="1">
        <v>681506</v>
      </c>
      <c r="M345" s="1">
        <v>834746</v>
      </c>
    </row>
    <row r="346" spans="4:13" x14ac:dyDescent="0.15">
      <c r="D346" s="1">
        <v>32</v>
      </c>
      <c r="E346" s="1">
        <v>4</v>
      </c>
      <c r="F346" s="1">
        <v>1</v>
      </c>
      <c r="G346" s="1">
        <v>4</v>
      </c>
      <c r="H346" s="1">
        <v>4</v>
      </c>
      <c r="I346" s="1">
        <v>14681.2</v>
      </c>
      <c r="J346" s="1">
        <v>681143</v>
      </c>
      <c r="K346" s="1">
        <v>0.84389999999999998</v>
      </c>
      <c r="L346" s="1">
        <v>681143</v>
      </c>
      <c r="M346" s="1">
        <v>831032</v>
      </c>
    </row>
    <row r="347" spans="4:13" x14ac:dyDescent="0.15">
      <c r="D347" s="1">
        <v>32</v>
      </c>
      <c r="E347" s="1">
        <v>4</v>
      </c>
      <c r="F347" s="1">
        <v>1</v>
      </c>
      <c r="G347" s="1">
        <v>4</v>
      </c>
      <c r="H347" s="1">
        <v>8</v>
      </c>
      <c r="I347" s="1">
        <v>14586.7</v>
      </c>
      <c r="J347" s="1">
        <v>685554</v>
      </c>
      <c r="K347" s="1">
        <v>0.84389999999999998</v>
      </c>
      <c r="L347" s="1">
        <v>685554</v>
      </c>
      <c r="M347" s="1">
        <v>839864</v>
      </c>
    </row>
    <row r="348" spans="4:13" x14ac:dyDescent="0.15">
      <c r="D348" s="1">
        <v>32</v>
      </c>
      <c r="E348" s="1">
        <v>4</v>
      </c>
      <c r="F348" s="1">
        <v>1</v>
      </c>
      <c r="G348" s="1">
        <v>64</v>
      </c>
      <c r="H348" s="1">
        <v>12</v>
      </c>
      <c r="I348" s="1">
        <v>8691.07</v>
      </c>
      <c r="J348" s="1">
        <v>1150610</v>
      </c>
      <c r="K348" s="1">
        <v>0.84389999999999998</v>
      </c>
      <c r="L348" s="1">
        <v>1150610</v>
      </c>
      <c r="M348" s="1">
        <v>1951029</v>
      </c>
    </row>
    <row r="349" spans="4:13" x14ac:dyDescent="0.15">
      <c r="D349" s="1">
        <v>32</v>
      </c>
      <c r="E349" s="1">
        <v>4</v>
      </c>
      <c r="F349" s="1">
        <v>1</v>
      </c>
      <c r="G349" s="1">
        <v>64</v>
      </c>
      <c r="H349" s="1">
        <v>4</v>
      </c>
      <c r="I349" s="1">
        <v>7677.97</v>
      </c>
      <c r="J349" s="1">
        <v>1302430</v>
      </c>
      <c r="K349" s="1">
        <v>0.84389999999999998</v>
      </c>
      <c r="L349" s="1">
        <v>1302430</v>
      </c>
      <c r="M349" s="1">
        <v>2023919</v>
      </c>
    </row>
    <row r="350" spans="4:13" x14ac:dyDescent="0.15">
      <c r="D350" s="1">
        <v>32</v>
      </c>
      <c r="E350" s="1">
        <v>4</v>
      </c>
      <c r="F350" s="1">
        <v>1</v>
      </c>
      <c r="G350" s="1">
        <v>64</v>
      </c>
      <c r="H350" s="1">
        <v>8</v>
      </c>
      <c r="I350" s="1">
        <v>8071.78</v>
      </c>
      <c r="J350" s="1">
        <v>1238880</v>
      </c>
      <c r="K350" s="1">
        <v>0.84389999999999998</v>
      </c>
      <c r="L350" s="1">
        <v>1238880</v>
      </c>
      <c r="M350" s="1">
        <v>1845973</v>
      </c>
    </row>
    <row r="351" spans="4:13" x14ac:dyDescent="0.15">
      <c r="D351" s="1">
        <v>32</v>
      </c>
      <c r="E351" s="1">
        <v>4</v>
      </c>
      <c r="F351" s="1">
        <v>1</v>
      </c>
      <c r="G351" s="1">
        <v>8</v>
      </c>
      <c r="H351" s="1">
        <v>12</v>
      </c>
      <c r="I351" s="1">
        <v>24191.7</v>
      </c>
      <c r="J351" s="1">
        <v>413365</v>
      </c>
      <c r="K351" s="1">
        <v>0.84389999999999998</v>
      </c>
      <c r="L351" s="1">
        <v>413365</v>
      </c>
      <c r="M351" s="1">
        <v>615088</v>
      </c>
    </row>
    <row r="352" spans="4:13" x14ac:dyDescent="0.15">
      <c r="D352" s="1">
        <v>32</v>
      </c>
      <c r="E352" s="1">
        <v>4</v>
      </c>
      <c r="F352" s="1">
        <v>1</v>
      </c>
      <c r="G352" s="1">
        <v>8</v>
      </c>
      <c r="H352" s="1">
        <v>16</v>
      </c>
      <c r="I352" s="1">
        <v>23292.9</v>
      </c>
      <c r="J352" s="1">
        <v>429316</v>
      </c>
      <c r="K352" s="1">
        <v>0.84389999999999998</v>
      </c>
      <c r="L352" s="1">
        <v>429316</v>
      </c>
      <c r="M352" s="1">
        <v>564415</v>
      </c>
    </row>
    <row r="353" spans="4:13" x14ac:dyDescent="0.15">
      <c r="D353" s="1">
        <v>32</v>
      </c>
      <c r="E353" s="1">
        <v>4</v>
      </c>
      <c r="F353" s="1">
        <v>1</v>
      </c>
      <c r="G353" s="1">
        <v>8</v>
      </c>
      <c r="H353" s="1">
        <v>24</v>
      </c>
      <c r="I353" s="1">
        <v>23180.799999999999</v>
      </c>
      <c r="J353" s="1">
        <v>431391</v>
      </c>
      <c r="K353" s="1">
        <v>0.84389999999999998</v>
      </c>
      <c r="L353" s="1">
        <v>431391</v>
      </c>
      <c r="M353" s="1">
        <v>639711</v>
      </c>
    </row>
    <row r="354" spans="4:13" x14ac:dyDescent="0.15">
      <c r="D354" s="1">
        <v>32</v>
      </c>
      <c r="E354" s="1">
        <v>4</v>
      </c>
      <c r="F354" s="1">
        <v>1</v>
      </c>
      <c r="G354" s="1">
        <v>8</v>
      </c>
      <c r="H354" s="1">
        <v>32</v>
      </c>
      <c r="I354" s="1">
        <v>23050.3</v>
      </c>
      <c r="J354" s="1">
        <v>433834</v>
      </c>
      <c r="K354" s="1">
        <v>0.84389999999999998</v>
      </c>
      <c r="L354" s="1">
        <v>433834</v>
      </c>
      <c r="M354" s="1">
        <v>628438</v>
      </c>
    </row>
    <row r="355" spans="4:13" x14ac:dyDescent="0.15">
      <c r="D355" s="1">
        <v>32</v>
      </c>
      <c r="E355" s="1">
        <v>4</v>
      </c>
      <c r="F355" s="1">
        <v>1</v>
      </c>
      <c r="G355" s="1">
        <v>8</v>
      </c>
      <c r="H355" s="1">
        <v>4</v>
      </c>
      <c r="I355" s="1">
        <v>21283</v>
      </c>
      <c r="J355" s="1">
        <v>469859</v>
      </c>
      <c r="K355" s="1">
        <v>0.84389999999999998</v>
      </c>
      <c r="L355" s="1">
        <v>469859</v>
      </c>
      <c r="M355" s="1">
        <v>652844</v>
      </c>
    </row>
    <row r="356" spans="4:13" x14ac:dyDescent="0.15">
      <c r="D356" s="1">
        <v>32</v>
      </c>
      <c r="E356" s="1">
        <v>4</v>
      </c>
      <c r="F356" s="1">
        <v>1</v>
      </c>
      <c r="G356" s="1">
        <v>8</v>
      </c>
      <c r="H356" s="1">
        <v>8</v>
      </c>
      <c r="I356" s="1">
        <v>23000.1</v>
      </c>
      <c r="J356" s="1">
        <v>434780</v>
      </c>
      <c r="K356" s="1">
        <v>0.84389999999999998</v>
      </c>
      <c r="L356" s="1">
        <v>434780</v>
      </c>
      <c r="M356" s="1">
        <v>644390</v>
      </c>
    </row>
    <row r="357" spans="4:13" x14ac:dyDescent="0.15">
      <c r="D357" s="1">
        <v>32</v>
      </c>
      <c r="E357" s="1">
        <v>8</v>
      </c>
      <c r="F357" s="1">
        <v>1</v>
      </c>
      <c r="G357" s="1">
        <v>16</v>
      </c>
      <c r="H357" s="1">
        <v>12</v>
      </c>
      <c r="I357" s="1">
        <v>12866.6</v>
      </c>
      <c r="J357" s="1">
        <v>777209</v>
      </c>
      <c r="K357" s="1">
        <v>0.84389999999999998</v>
      </c>
      <c r="L357" s="1">
        <v>777209</v>
      </c>
      <c r="M357" s="1">
        <v>1041296</v>
      </c>
    </row>
    <row r="358" spans="4:13" x14ac:dyDescent="0.15">
      <c r="D358" s="1">
        <v>32</v>
      </c>
      <c r="E358" s="1">
        <v>8</v>
      </c>
      <c r="F358" s="1">
        <v>1</v>
      </c>
      <c r="G358" s="1">
        <v>16</v>
      </c>
      <c r="H358" s="1">
        <v>16</v>
      </c>
      <c r="I358" s="1">
        <v>14398.9</v>
      </c>
      <c r="J358" s="1">
        <v>694496</v>
      </c>
      <c r="K358" s="1">
        <v>0.84389999999999998</v>
      </c>
      <c r="L358" s="1">
        <v>694496</v>
      </c>
      <c r="M358" s="1">
        <v>933221</v>
      </c>
    </row>
    <row r="359" spans="4:13" x14ac:dyDescent="0.15">
      <c r="D359" s="1">
        <v>32</v>
      </c>
      <c r="E359" s="1">
        <v>8</v>
      </c>
      <c r="F359" s="1">
        <v>1</v>
      </c>
      <c r="G359" s="1">
        <v>16</v>
      </c>
      <c r="H359" s="1">
        <v>24</v>
      </c>
      <c r="I359" s="1">
        <v>13278.6</v>
      </c>
      <c r="J359" s="1">
        <v>753091</v>
      </c>
      <c r="K359" s="1">
        <v>0.84389999999999998</v>
      </c>
      <c r="L359" s="1">
        <v>753091</v>
      </c>
      <c r="M359" s="1">
        <v>1010936</v>
      </c>
    </row>
    <row r="360" spans="4:13" x14ac:dyDescent="0.15">
      <c r="D360" s="1">
        <v>32</v>
      </c>
      <c r="E360" s="1">
        <v>8</v>
      </c>
      <c r="F360" s="1">
        <v>1</v>
      </c>
      <c r="G360" s="1">
        <v>16</v>
      </c>
      <c r="H360" s="1">
        <v>32</v>
      </c>
      <c r="I360" s="1">
        <v>12604.8</v>
      </c>
      <c r="J360" s="1">
        <v>793348</v>
      </c>
      <c r="K360" s="1">
        <v>0.84389999999999998</v>
      </c>
      <c r="L360" s="1">
        <v>793348</v>
      </c>
      <c r="M360" s="1">
        <v>1206042</v>
      </c>
    </row>
    <row r="361" spans="4:13" x14ac:dyDescent="0.15">
      <c r="D361" s="1">
        <v>32</v>
      </c>
      <c r="E361" s="1">
        <v>8</v>
      </c>
      <c r="F361" s="1">
        <v>1</v>
      </c>
      <c r="G361" s="1">
        <v>16</v>
      </c>
      <c r="H361" s="1">
        <v>4</v>
      </c>
      <c r="I361" s="1">
        <v>13795.5</v>
      </c>
      <c r="J361" s="1">
        <v>724872</v>
      </c>
      <c r="K361" s="1">
        <v>0.84389999999999998</v>
      </c>
      <c r="L361" s="1">
        <v>724872</v>
      </c>
      <c r="M361" s="1">
        <v>981806</v>
      </c>
    </row>
    <row r="362" spans="4:13" x14ac:dyDescent="0.15">
      <c r="D362" s="1">
        <v>32</v>
      </c>
      <c r="E362" s="1">
        <v>8</v>
      </c>
      <c r="F362" s="1">
        <v>1</v>
      </c>
      <c r="G362" s="1">
        <v>16</v>
      </c>
      <c r="H362" s="1">
        <v>8</v>
      </c>
      <c r="I362" s="1">
        <v>14008.1</v>
      </c>
      <c r="J362" s="1">
        <v>713872</v>
      </c>
      <c r="K362" s="1">
        <v>0.84389999999999998</v>
      </c>
      <c r="L362" s="1">
        <v>713872</v>
      </c>
      <c r="M362" s="1">
        <v>952376</v>
      </c>
    </row>
    <row r="363" spans="4:13" x14ac:dyDescent="0.15">
      <c r="D363" s="1">
        <v>32</v>
      </c>
      <c r="E363" s="1">
        <v>8</v>
      </c>
      <c r="F363" s="1">
        <v>1</v>
      </c>
      <c r="G363" s="1">
        <v>32</v>
      </c>
      <c r="H363" s="1">
        <v>12</v>
      </c>
      <c r="I363" s="1">
        <v>7893.44</v>
      </c>
      <c r="J363" s="1">
        <v>1266870</v>
      </c>
      <c r="K363" s="1">
        <v>0.84389999999999998</v>
      </c>
      <c r="L363" s="1">
        <v>1266870</v>
      </c>
      <c r="M363" s="1">
        <v>1642848</v>
      </c>
    </row>
    <row r="364" spans="4:13" x14ac:dyDescent="0.15">
      <c r="D364" s="1">
        <v>32</v>
      </c>
      <c r="E364" s="1">
        <v>8</v>
      </c>
      <c r="F364" s="1">
        <v>1</v>
      </c>
      <c r="G364" s="1">
        <v>32</v>
      </c>
      <c r="H364" s="1">
        <v>4</v>
      </c>
      <c r="I364" s="1">
        <v>7028.45</v>
      </c>
      <c r="J364" s="1">
        <v>1422790</v>
      </c>
      <c r="K364" s="1">
        <v>0.84389999999999998</v>
      </c>
      <c r="L364" s="1">
        <v>1422790</v>
      </c>
      <c r="M364" s="1">
        <v>1814866</v>
      </c>
    </row>
    <row r="365" spans="4:13" x14ac:dyDescent="0.15">
      <c r="D365" s="1">
        <v>32</v>
      </c>
      <c r="E365" s="1">
        <v>8</v>
      </c>
      <c r="F365" s="1">
        <v>1</v>
      </c>
      <c r="G365" s="1">
        <v>32</v>
      </c>
      <c r="H365" s="1">
        <v>8</v>
      </c>
      <c r="I365" s="1">
        <v>7339.54</v>
      </c>
      <c r="J365" s="1">
        <v>1362480</v>
      </c>
      <c r="K365" s="1">
        <v>0.84389999999999998</v>
      </c>
      <c r="L365" s="1">
        <v>1362480</v>
      </c>
      <c r="M365" s="1">
        <v>1789823</v>
      </c>
    </row>
    <row r="366" spans="4:13" x14ac:dyDescent="0.15">
      <c r="D366" s="1">
        <v>32</v>
      </c>
      <c r="E366" s="1">
        <v>8</v>
      </c>
      <c r="F366" s="1">
        <v>1</v>
      </c>
      <c r="G366" s="1">
        <v>4</v>
      </c>
      <c r="H366" s="1">
        <v>12</v>
      </c>
      <c r="I366" s="1">
        <v>20786.2</v>
      </c>
      <c r="J366" s="1">
        <v>481089</v>
      </c>
      <c r="K366" s="1">
        <v>0.84389999999999998</v>
      </c>
      <c r="L366" s="1">
        <v>481089</v>
      </c>
      <c r="M366" s="1">
        <v>643491</v>
      </c>
    </row>
    <row r="367" spans="4:13" x14ac:dyDescent="0.15">
      <c r="D367" s="1">
        <v>32</v>
      </c>
      <c r="E367" s="1">
        <v>8</v>
      </c>
      <c r="F367" s="1">
        <v>1</v>
      </c>
      <c r="G367" s="1">
        <v>4</v>
      </c>
      <c r="H367" s="1">
        <v>16</v>
      </c>
      <c r="I367" s="1">
        <v>20532.400000000001</v>
      </c>
      <c r="J367" s="1">
        <v>487036</v>
      </c>
      <c r="K367" s="1">
        <v>0.84389999999999998</v>
      </c>
      <c r="L367" s="1">
        <v>487036</v>
      </c>
      <c r="M367" s="1">
        <v>631504</v>
      </c>
    </row>
    <row r="368" spans="4:13" x14ac:dyDescent="0.15">
      <c r="D368" s="1">
        <v>32</v>
      </c>
      <c r="E368" s="1">
        <v>8</v>
      </c>
      <c r="F368" s="1">
        <v>1</v>
      </c>
      <c r="G368" s="1">
        <v>4</v>
      </c>
      <c r="H368" s="1">
        <v>24</v>
      </c>
      <c r="I368" s="1">
        <v>20770.599999999999</v>
      </c>
      <c r="J368" s="1">
        <v>481449</v>
      </c>
      <c r="K368" s="1">
        <v>0.84389999999999998</v>
      </c>
      <c r="L368" s="1">
        <v>481449</v>
      </c>
      <c r="M368" s="1">
        <v>623675</v>
      </c>
    </row>
    <row r="369" spans="4:13" x14ac:dyDescent="0.15">
      <c r="D369" s="1">
        <v>32</v>
      </c>
      <c r="E369" s="1">
        <v>8</v>
      </c>
      <c r="F369" s="1">
        <v>1</v>
      </c>
      <c r="G369" s="1">
        <v>4</v>
      </c>
      <c r="H369" s="1">
        <v>32</v>
      </c>
      <c r="I369" s="1">
        <v>20960.599999999999</v>
      </c>
      <c r="J369" s="1">
        <v>477085</v>
      </c>
      <c r="K369" s="1">
        <v>0.84389999999999998</v>
      </c>
      <c r="L369" s="1">
        <v>477085</v>
      </c>
      <c r="M369" s="1">
        <v>618650</v>
      </c>
    </row>
    <row r="370" spans="4:13" x14ac:dyDescent="0.15">
      <c r="D370" s="1">
        <v>32</v>
      </c>
      <c r="E370" s="1">
        <v>8</v>
      </c>
      <c r="F370" s="1">
        <v>1</v>
      </c>
      <c r="G370" s="1">
        <v>4</v>
      </c>
      <c r="H370" s="1">
        <v>4</v>
      </c>
      <c r="I370" s="1">
        <v>23582.2</v>
      </c>
      <c r="J370" s="1">
        <v>424048</v>
      </c>
      <c r="K370" s="1">
        <v>0.84389999999999998</v>
      </c>
      <c r="L370" s="1">
        <v>424048</v>
      </c>
      <c r="M370" s="1">
        <v>571628</v>
      </c>
    </row>
    <row r="371" spans="4:13" x14ac:dyDescent="0.15">
      <c r="D371" s="1">
        <v>32</v>
      </c>
      <c r="E371" s="1">
        <v>8</v>
      </c>
      <c r="F371" s="1">
        <v>1</v>
      </c>
      <c r="G371" s="1">
        <v>4</v>
      </c>
      <c r="H371" s="1">
        <v>8</v>
      </c>
      <c r="I371" s="1">
        <v>19795.7</v>
      </c>
      <c r="J371" s="1">
        <v>505160</v>
      </c>
      <c r="K371" s="1">
        <v>0.84389999999999998</v>
      </c>
      <c r="L371" s="1">
        <v>505160</v>
      </c>
      <c r="M371" s="1">
        <v>662524</v>
      </c>
    </row>
    <row r="372" spans="4:13" x14ac:dyDescent="0.15">
      <c r="D372" s="1">
        <v>32</v>
      </c>
      <c r="E372" s="1">
        <v>8</v>
      </c>
      <c r="F372" s="1">
        <v>1</v>
      </c>
      <c r="G372" s="1">
        <v>64</v>
      </c>
      <c r="H372" s="1">
        <v>4</v>
      </c>
      <c r="I372" s="1">
        <v>5608.56</v>
      </c>
      <c r="J372" s="1">
        <v>1782990</v>
      </c>
      <c r="K372" s="1">
        <v>0.84389999999999998</v>
      </c>
      <c r="L372" s="1">
        <v>1782990</v>
      </c>
      <c r="M372" s="1">
        <v>2459817</v>
      </c>
    </row>
    <row r="373" spans="4:13" x14ac:dyDescent="0.15">
      <c r="D373" s="1">
        <v>32</v>
      </c>
      <c r="E373" s="1">
        <v>8</v>
      </c>
      <c r="F373" s="1">
        <v>1</v>
      </c>
      <c r="G373" s="1">
        <v>8</v>
      </c>
      <c r="H373" s="1">
        <v>12</v>
      </c>
      <c r="I373" s="1">
        <v>20410.8</v>
      </c>
      <c r="J373" s="1">
        <v>489937</v>
      </c>
      <c r="K373" s="1">
        <v>0.84389999999999998</v>
      </c>
      <c r="L373" s="1">
        <v>489937</v>
      </c>
      <c r="M373" s="1">
        <v>679010</v>
      </c>
    </row>
    <row r="374" spans="4:13" x14ac:dyDescent="0.15">
      <c r="D374" s="1">
        <v>32</v>
      </c>
      <c r="E374" s="1">
        <v>8</v>
      </c>
      <c r="F374" s="1">
        <v>1</v>
      </c>
      <c r="G374" s="1">
        <v>8</v>
      </c>
      <c r="H374" s="1">
        <v>16</v>
      </c>
      <c r="I374" s="1">
        <v>18567.900000000001</v>
      </c>
      <c r="J374" s="1">
        <v>538563</v>
      </c>
      <c r="K374" s="1">
        <v>0.84389999999999998</v>
      </c>
      <c r="L374" s="1">
        <v>538563</v>
      </c>
      <c r="M374" s="1">
        <v>733670</v>
      </c>
    </row>
    <row r="375" spans="4:13" x14ac:dyDescent="0.15">
      <c r="D375" s="1">
        <v>32</v>
      </c>
      <c r="E375" s="1">
        <v>8</v>
      </c>
      <c r="F375" s="1">
        <v>1</v>
      </c>
      <c r="G375" s="1">
        <v>8</v>
      </c>
      <c r="H375" s="1">
        <v>24</v>
      </c>
      <c r="I375" s="1">
        <v>19816.400000000001</v>
      </c>
      <c r="J375" s="1">
        <v>504632</v>
      </c>
      <c r="K375" s="1">
        <v>0.84389999999999998</v>
      </c>
      <c r="L375" s="1">
        <v>504632</v>
      </c>
      <c r="M375" s="1">
        <v>702256</v>
      </c>
    </row>
    <row r="376" spans="4:13" x14ac:dyDescent="0.15">
      <c r="D376" s="1">
        <v>32</v>
      </c>
      <c r="E376" s="1">
        <v>8</v>
      </c>
      <c r="F376" s="1">
        <v>1</v>
      </c>
      <c r="G376" s="1">
        <v>8</v>
      </c>
      <c r="H376" s="1">
        <v>32</v>
      </c>
      <c r="I376" s="1">
        <v>18672</v>
      </c>
      <c r="J376" s="1">
        <v>535562</v>
      </c>
      <c r="K376" s="1">
        <v>0.84389999999999998</v>
      </c>
      <c r="L376" s="1">
        <v>535562</v>
      </c>
      <c r="M376" s="1">
        <v>749076</v>
      </c>
    </row>
    <row r="377" spans="4:13" x14ac:dyDescent="0.15">
      <c r="D377" s="1">
        <v>32</v>
      </c>
      <c r="E377" s="1">
        <v>8</v>
      </c>
      <c r="F377" s="1">
        <v>1</v>
      </c>
      <c r="G377" s="1">
        <v>8</v>
      </c>
      <c r="H377" s="1">
        <v>4</v>
      </c>
      <c r="I377" s="1">
        <v>18939.099999999999</v>
      </c>
      <c r="J377" s="1">
        <v>528008</v>
      </c>
      <c r="K377" s="1">
        <v>0.84389999999999998</v>
      </c>
      <c r="L377" s="1">
        <v>528008</v>
      </c>
      <c r="M377" s="1">
        <v>716357</v>
      </c>
    </row>
    <row r="378" spans="4:13" x14ac:dyDescent="0.15">
      <c r="D378" s="1">
        <v>32</v>
      </c>
      <c r="E378" s="1">
        <v>8</v>
      </c>
      <c r="F378" s="1">
        <v>1</v>
      </c>
      <c r="G378" s="1">
        <v>8</v>
      </c>
      <c r="H378" s="1">
        <v>8</v>
      </c>
      <c r="I378" s="1">
        <v>18442.599999999999</v>
      </c>
      <c r="J378" s="1">
        <v>542222</v>
      </c>
      <c r="K378" s="1">
        <v>0.84389999999999998</v>
      </c>
      <c r="L378" s="1">
        <v>542222</v>
      </c>
      <c r="M378" s="1">
        <v>728559</v>
      </c>
    </row>
    <row r="379" spans="4:13" x14ac:dyDescent="0.15">
      <c r="D379" s="1">
        <v>4</v>
      </c>
      <c r="E379" s="1">
        <v>1</v>
      </c>
      <c r="F379" s="1">
        <v>1</v>
      </c>
      <c r="G379" s="1">
        <v>16</v>
      </c>
      <c r="H379" s="1">
        <v>12</v>
      </c>
      <c r="I379" s="1">
        <v>13602.3</v>
      </c>
      <c r="J379" s="1">
        <v>735168</v>
      </c>
      <c r="K379" s="1">
        <v>0.84389999999999998</v>
      </c>
      <c r="L379" s="1">
        <v>735168</v>
      </c>
      <c r="M379" s="1">
        <v>944954</v>
      </c>
    </row>
    <row r="380" spans="4:13" x14ac:dyDescent="0.15">
      <c r="D380" s="1">
        <v>4</v>
      </c>
      <c r="E380" s="1">
        <v>1</v>
      </c>
      <c r="F380" s="1">
        <v>1</v>
      </c>
      <c r="G380" s="1">
        <v>16</v>
      </c>
      <c r="H380" s="1">
        <v>16</v>
      </c>
      <c r="I380" s="1">
        <v>10594.8</v>
      </c>
      <c r="J380" s="1">
        <v>943858</v>
      </c>
      <c r="K380" s="1">
        <v>0.84389999999999998</v>
      </c>
      <c r="L380" s="1">
        <v>943858</v>
      </c>
      <c r="M380" s="1">
        <v>1175796</v>
      </c>
    </row>
    <row r="381" spans="4:13" x14ac:dyDescent="0.15">
      <c r="D381" s="1">
        <v>4</v>
      </c>
      <c r="E381" s="1">
        <v>1</v>
      </c>
      <c r="F381" s="1">
        <v>1</v>
      </c>
      <c r="G381" s="1">
        <v>16</v>
      </c>
      <c r="H381" s="1">
        <v>24</v>
      </c>
      <c r="I381" s="1">
        <v>12136.5</v>
      </c>
      <c r="J381" s="1">
        <v>823962</v>
      </c>
      <c r="K381" s="1">
        <v>0.84389999999999998</v>
      </c>
      <c r="L381" s="1">
        <v>823962</v>
      </c>
      <c r="M381" s="1">
        <v>1074136</v>
      </c>
    </row>
    <row r="382" spans="4:13" x14ac:dyDescent="0.15">
      <c r="D382" s="1">
        <v>4</v>
      </c>
      <c r="E382" s="1">
        <v>1</v>
      </c>
      <c r="F382" s="1">
        <v>1</v>
      </c>
      <c r="G382" s="1">
        <v>16</v>
      </c>
      <c r="H382" s="1">
        <v>32</v>
      </c>
      <c r="I382" s="1">
        <v>13020.9</v>
      </c>
      <c r="J382" s="1">
        <v>767994</v>
      </c>
      <c r="K382" s="1">
        <v>0.84389999999999998</v>
      </c>
      <c r="L382" s="1">
        <v>767994</v>
      </c>
      <c r="M382" s="1">
        <v>1019177</v>
      </c>
    </row>
    <row r="383" spans="4:13" x14ac:dyDescent="0.15">
      <c r="D383" s="1">
        <v>4</v>
      </c>
      <c r="E383" s="1">
        <v>1</v>
      </c>
      <c r="F383" s="1">
        <v>1</v>
      </c>
      <c r="G383" s="1">
        <v>16</v>
      </c>
      <c r="H383" s="1">
        <v>4</v>
      </c>
      <c r="I383" s="1">
        <v>11343.1</v>
      </c>
      <c r="J383" s="1">
        <v>881593</v>
      </c>
      <c r="K383" s="1">
        <v>0.84389999999999998</v>
      </c>
      <c r="L383" s="1">
        <v>881593</v>
      </c>
      <c r="M383" s="1">
        <v>1104875</v>
      </c>
    </row>
    <row r="384" spans="4:13" x14ac:dyDescent="0.15">
      <c r="D384" s="1">
        <v>4</v>
      </c>
      <c r="E384" s="1">
        <v>1</v>
      </c>
      <c r="F384" s="1">
        <v>1</v>
      </c>
      <c r="G384" s="1">
        <v>16</v>
      </c>
      <c r="H384" s="1">
        <v>8</v>
      </c>
      <c r="I384" s="1">
        <v>11020.6</v>
      </c>
      <c r="J384" s="1">
        <v>907395</v>
      </c>
      <c r="K384" s="1">
        <v>0.84389999999999998</v>
      </c>
      <c r="L384" s="1">
        <v>907395</v>
      </c>
      <c r="M384" s="1">
        <v>1130404</v>
      </c>
    </row>
    <row r="385" spans="4:13" x14ac:dyDescent="0.15">
      <c r="D385" s="1">
        <v>4</v>
      </c>
      <c r="E385" s="1">
        <v>1</v>
      </c>
      <c r="F385" s="1">
        <v>1</v>
      </c>
      <c r="G385" s="1">
        <v>32</v>
      </c>
      <c r="H385" s="1">
        <v>12</v>
      </c>
      <c r="I385" s="1">
        <v>11587.6</v>
      </c>
      <c r="J385" s="1">
        <v>862989</v>
      </c>
      <c r="K385" s="1">
        <v>0.84389999999999998</v>
      </c>
      <c r="L385" s="1">
        <v>862989</v>
      </c>
      <c r="M385" s="1">
        <v>1220391</v>
      </c>
    </row>
    <row r="386" spans="4:13" x14ac:dyDescent="0.15">
      <c r="D386" s="1">
        <v>4</v>
      </c>
      <c r="E386" s="1">
        <v>1</v>
      </c>
      <c r="F386" s="1">
        <v>1</v>
      </c>
      <c r="G386" s="1">
        <v>32</v>
      </c>
      <c r="H386" s="1">
        <v>16</v>
      </c>
      <c r="I386" s="1">
        <v>7505.95</v>
      </c>
      <c r="J386" s="1">
        <v>1332280</v>
      </c>
      <c r="K386" s="1">
        <v>0.84389999999999998</v>
      </c>
      <c r="L386" s="1">
        <v>1332280</v>
      </c>
      <c r="M386" s="1">
        <v>1680303</v>
      </c>
    </row>
    <row r="387" spans="4:13" x14ac:dyDescent="0.15">
      <c r="D387" s="1">
        <v>4</v>
      </c>
      <c r="E387" s="1">
        <v>1</v>
      </c>
      <c r="F387" s="1">
        <v>1</v>
      </c>
      <c r="G387" s="1">
        <v>32</v>
      </c>
      <c r="H387" s="1">
        <v>24</v>
      </c>
      <c r="I387" s="1">
        <v>7162.54</v>
      </c>
      <c r="J387" s="1">
        <v>1396150</v>
      </c>
      <c r="K387" s="1">
        <v>0.84389999999999998</v>
      </c>
      <c r="L387" s="1">
        <v>1396150</v>
      </c>
      <c r="M387" s="1">
        <v>1759202</v>
      </c>
    </row>
    <row r="388" spans="4:13" x14ac:dyDescent="0.15">
      <c r="D388" s="1">
        <v>4</v>
      </c>
      <c r="E388" s="1">
        <v>1</v>
      </c>
      <c r="F388" s="1">
        <v>1</v>
      </c>
      <c r="G388" s="1">
        <v>32</v>
      </c>
      <c r="H388" s="1">
        <v>32</v>
      </c>
      <c r="I388" s="1">
        <v>8754.5499999999993</v>
      </c>
      <c r="J388" s="1">
        <v>1142260</v>
      </c>
      <c r="K388" s="1">
        <v>0.84389999999999998</v>
      </c>
      <c r="L388" s="1">
        <v>1142260</v>
      </c>
      <c r="M388" s="1">
        <v>1466804</v>
      </c>
    </row>
    <row r="389" spans="4:13" x14ac:dyDescent="0.15">
      <c r="D389" s="1">
        <v>4</v>
      </c>
      <c r="E389" s="1">
        <v>1</v>
      </c>
      <c r="F389" s="1">
        <v>1</v>
      </c>
      <c r="G389" s="1">
        <v>32</v>
      </c>
      <c r="H389" s="1">
        <v>4</v>
      </c>
      <c r="I389" s="1">
        <v>8936.02</v>
      </c>
      <c r="J389" s="1">
        <v>1119070</v>
      </c>
      <c r="K389" s="1">
        <v>0.84389999999999998</v>
      </c>
      <c r="L389" s="1">
        <v>1119070</v>
      </c>
      <c r="M389" s="1">
        <v>1485820</v>
      </c>
    </row>
    <row r="390" spans="4:13" x14ac:dyDescent="0.15">
      <c r="D390" s="1">
        <v>4</v>
      </c>
      <c r="E390" s="1">
        <v>1</v>
      </c>
      <c r="F390" s="1">
        <v>1</v>
      </c>
      <c r="G390" s="1">
        <v>32</v>
      </c>
      <c r="H390" s="1">
        <v>8</v>
      </c>
      <c r="I390" s="1">
        <v>9933.0300000000007</v>
      </c>
      <c r="J390" s="1">
        <v>1006740</v>
      </c>
      <c r="K390" s="1">
        <v>0.84389999999999998</v>
      </c>
      <c r="L390" s="1">
        <v>1006740</v>
      </c>
      <c r="M390" s="1">
        <v>1313394</v>
      </c>
    </row>
    <row r="391" spans="4:13" x14ac:dyDescent="0.15">
      <c r="D391" s="1">
        <v>4</v>
      </c>
      <c r="E391" s="1">
        <v>1</v>
      </c>
      <c r="F391" s="1">
        <v>1</v>
      </c>
      <c r="G391" s="1">
        <v>4</v>
      </c>
      <c r="H391" s="1">
        <v>12</v>
      </c>
      <c r="I391" s="1">
        <v>3794.81</v>
      </c>
      <c r="J391" s="1">
        <v>2635180</v>
      </c>
      <c r="K391" s="1">
        <v>0.84389999999999998</v>
      </c>
      <c r="L391" s="1">
        <v>2635180</v>
      </c>
      <c r="M391" s="1">
        <v>2782878</v>
      </c>
    </row>
    <row r="392" spans="4:13" x14ac:dyDescent="0.15">
      <c r="D392" s="1">
        <v>4</v>
      </c>
      <c r="E392" s="1">
        <v>1</v>
      </c>
      <c r="F392" s="1">
        <v>1</v>
      </c>
      <c r="G392" s="1">
        <v>4</v>
      </c>
      <c r="H392" s="1">
        <v>16</v>
      </c>
      <c r="I392" s="1">
        <v>3828.34</v>
      </c>
      <c r="J392" s="1">
        <v>2612100</v>
      </c>
      <c r="K392" s="1">
        <v>0.84389999999999998</v>
      </c>
      <c r="L392" s="1">
        <v>2612100</v>
      </c>
      <c r="M392" s="1">
        <v>2736340</v>
      </c>
    </row>
    <row r="393" spans="4:13" x14ac:dyDescent="0.15">
      <c r="D393" s="1">
        <v>4</v>
      </c>
      <c r="E393" s="1">
        <v>1</v>
      </c>
      <c r="F393" s="1">
        <v>1</v>
      </c>
      <c r="G393" s="1">
        <v>4</v>
      </c>
      <c r="H393" s="1">
        <v>24</v>
      </c>
      <c r="I393" s="1">
        <v>3819.26</v>
      </c>
      <c r="J393" s="1">
        <v>2618310</v>
      </c>
      <c r="K393" s="1">
        <v>0.84389999999999998</v>
      </c>
      <c r="L393" s="1">
        <v>2618310</v>
      </c>
      <c r="M393" s="1">
        <v>2775983</v>
      </c>
    </row>
    <row r="394" spans="4:13" x14ac:dyDescent="0.15">
      <c r="D394" s="1">
        <v>4</v>
      </c>
      <c r="E394" s="1">
        <v>1</v>
      </c>
      <c r="F394" s="1">
        <v>1</v>
      </c>
      <c r="G394" s="1">
        <v>4</v>
      </c>
      <c r="H394" s="1">
        <v>32</v>
      </c>
      <c r="I394" s="1">
        <v>3809.43</v>
      </c>
      <c r="J394" s="1">
        <v>2625060</v>
      </c>
      <c r="K394" s="1">
        <v>0.84389999999999998</v>
      </c>
      <c r="L394" s="1">
        <v>2625060</v>
      </c>
      <c r="M394" s="1">
        <v>2790072</v>
      </c>
    </row>
    <row r="395" spans="4:13" x14ac:dyDescent="0.15">
      <c r="D395" s="1">
        <v>4</v>
      </c>
      <c r="E395" s="1">
        <v>1</v>
      </c>
      <c r="F395" s="1">
        <v>1</v>
      </c>
      <c r="G395" s="1">
        <v>4</v>
      </c>
      <c r="H395" s="1">
        <v>4</v>
      </c>
      <c r="I395" s="1">
        <v>3786.17</v>
      </c>
      <c r="J395" s="1">
        <v>2641200</v>
      </c>
      <c r="K395" s="1">
        <v>0.84389999999999998</v>
      </c>
      <c r="L395" s="1">
        <v>2641200</v>
      </c>
      <c r="M395" s="1">
        <v>2795731</v>
      </c>
    </row>
    <row r="396" spans="4:13" x14ac:dyDescent="0.15">
      <c r="D396" s="1">
        <v>4</v>
      </c>
      <c r="E396" s="1">
        <v>1</v>
      </c>
      <c r="F396" s="1">
        <v>1</v>
      </c>
      <c r="G396" s="1">
        <v>4</v>
      </c>
      <c r="H396" s="1">
        <v>8</v>
      </c>
      <c r="I396" s="1">
        <v>3825.29</v>
      </c>
      <c r="J396" s="1">
        <v>2614180</v>
      </c>
      <c r="K396" s="1">
        <v>0.84389999999999998</v>
      </c>
      <c r="L396" s="1">
        <v>2614180</v>
      </c>
      <c r="M396" s="1">
        <v>2771085</v>
      </c>
    </row>
    <row r="397" spans="4:13" x14ac:dyDescent="0.15">
      <c r="D397" s="1">
        <v>4</v>
      </c>
      <c r="E397" s="1">
        <v>1</v>
      </c>
      <c r="F397" s="1">
        <v>1</v>
      </c>
      <c r="G397" s="1">
        <v>64</v>
      </c>
      <c r="H397" s="1">
        <v>12</v>
      </c>
      <c r="I397" s="1">
        <v>5881.09</v>
      </c>
      <c r="J397" s="1">
        <v>1700370</v>
      </c>
      <c r="K397" s="1">
        <v>0.84389999999999998</v>
      </c>
      <c r="L397" s="1">
        <v>1700370</v>
      </c>
      <c r="M397" s="1">
        <v>2242906</v>
      </c>
    </row>
    <row r="398" spans="4:13" x14ac:dyDescent="0.15">
      <c r="D398" s="1">
        <v>4</v>
      </c>
      <c r="E398" s="1">
        <v>1</v>
      </c>
      <c r="F398" s="1">
        <v>1</v>
      </c>
      <c r="G398" s="1">
        <v>64</v>
      </c>
      <c r="H398" s="1">
        <v>16</v>
      </c>
      <c r="I398" s="1">
        <v>5284.47</v>
      </c>
      <c r="J398" s="1">
        <v>1892340</v>
      </c>
      <c r="K398" s="1">
        <v>0.84389999999999998</v>
      </c>
      <c r="L398" s="1">
        <v>1892340</v>
      </c>
      <c r="M398" s="1">
        <v>2421974</v>
      </c>
    </row>
    <row r="399" spans="4:13" x14ac:dyDescent="0.15">
      <c r="D399" s="1">
        <v>4</v>
      </c>
      <c r="E399" s="1">
        <v>1</v>
      </c>
      <c r="F399" s="1">
        <v>1</v>
      </c>
      <c r="G399" s="1">
        <v>64</v>
      </c>
      <c r="H399" s="1">
        <v>24</v>
      </c>
      <c r="I399" s="1">
        <v>5052.18</v>
      </c>
      <c r="J399" s="1">
        <v>1979340</v>
      </c>
      <c r="K399" s="1">
        <v>0.84389999999999998</v>
      </c>
      <c r="L399" s="1">
        <v>1979340</v>
      </c>
      <c r="M399" s="1">
        <v>2574839</v>
      </c>
    </row>
    <row r="400" spans="4:13" x14ac:dyDescent="0.15">
      <c r="D400" s="1">
        <v>4</v>
      </c>
      <c r="E400" s="1">
        <v>1</v>
      </c>
      <c r="F400" s="1">
        <v>1</v>
      </c>
      <c r="G400" s="1">
        <v>64</v>
      </c>
      <c r="H400" s="1">
        <v>32</v>
      </c>
      <c r="I400" s="1">
        <v>5528.1</v>
      </c>
      <c r="J400" s="1">
        <v>1808940</v>
      </c>
      <c r="K400" s="1">
        <v>0.84389999999999998</v>
      </c>
      <c r="L400" s="1">
        <v>1808940</v>
      </c>
      <c r="M400" s="1">
        <v>2528843</v>
      </c>
    </row>
    <row r="401" spans="4:13" x14ac:dyDescent="0.15">
      <c r="D401" s="1">
        <v>4</v>
      </c>
      <c r="E401" s="1">
        <v>1</v>
      </c>
      <c r="F401" s="1">
        <v>1</v>
      </c>
      <c r="G401" s="1">
        <v>64</v>
      </c>
      <c r="H401" s="1">
        <v>4</v>
      </c>
      <c r="I401" s="1">
        <v>6302.41</v>
      </c>
      <c r="J401" s="1">
        <v>1586700</v>
      </c>
      <c r="K401" s="1">
        <v>0.84389999999999998</v>
      </c>
      <c r="L401" s="1">
        <v>1586700</v>
      </c>
      <c r="M401" s="1">
        <v>2141980</v>
      </c>
    </row>
    <row r="402" spans="4:13" x14ac:dyDescent="0.15">
      <c r="D402" s="1">
        <v>4</v>
      </c>
      <c r="E402" s="1">
        <v>1</v>
      </c>
      <c r="F402" s="1">
        <v>1</v>
      </c>
      <c r="G402" s="1">
        <v>64</v>
      </c>
      <c r="H402" s="1">
        <v>8</v>
      </c>
      <c r="I402" s="1">
        <v>5024.22</v>
      </c>
      <c r="J402" s="1">
        <v>1990360</v>
      </c>
      <c r="K402" s="1">
        <v>0.84389999999999998</v>
      </c>
      <c r="L402" s="1">
        <v>1990360</v>
      </c>
      <c r="M402" s="1">
        <v>2578219</v>
      </c>
    </row>
    <row r="403" spans="4:13" x14ac:dyDescent="0.15">
      <c r="D403" s="1">
        <v>4</v>
      </c>
      <c r="E403" s="1">
        <v>1</v>
      </c>
      <c r="F403" s="1">
        <v>1</v>
      </c>
      <c r="G403" s="1">
        <v>8</v>
      </c>
      <c r="H403" s="1">
        <v>12</v>
      </c>
      <c r="I403" s="1">
        <v>7546.66</v>
      </c>
      <c r="J403" s="1">
        <v>1325090</v>
      </c>
      <c r="K403" s="1">
        <v>0.84389999999999998</v>
      </c>
      <c r="L403" s="1">
        <v>1325090</v>
      </c>
      <c r="M403" s="1">
        <v>1492667</v>
      </c>
    </row>
    <row r="404" spans="4:13" x14ac:dyDescent="0.15">
      <c r="D404" s="1">
        <v>4</v>
      </c>
      <c r="E404" s="1">
        <v>1</v>
      </c>
      <c r="F404" s="1">
        <v>1</v>
      </c>
      <c r="G404" s="1">
        <v>8</v>
      </c>
      <c r="H404" s="1">
        <v>16</v>
      </c>
      <c r="I404" s="1">
        <v>7474.17</v>
      </c>
      <c r="J404" s="1">
        <v>1337940</v>
      </c>
      <c r="K404" s="1">
        <v>0.84389999999999998</v>
      </c>
      <c r="L404" s="1">
        <v>1337940</v>
      </c>
      <c r="M404" s="1">
        <v>1496986</v>
      </c>
    </row>
    <row r="405" spans="4:13" x14ac:dyDescent="0.15">
      <c r="D405" s="1">
        <v>4</v>
      </c>
      <c r="E405" s="1">
        <v>1</v>
      </c>
      <c r="F405" s="1">
        <v>1</v>
      </c>
      <c r="G405" s="1">
        <v>8</v>
      </c>
      <c r="H405" s="1">
        <v>24</v>
      </c>
      <c r="I405" s="1">
        <v>7570.07</v>
      </c>
      <c r="J405" s="1">
        <v>1320990</v>
      </c>
      <c r="K405" s="1">
        <v>0.84389999999999998</v>
      </c>
      <c r="L405" s="1">
        <v>1320990</v>
      </c>
      <c r="M405" s="1">
        <v>1492128</v>
      </c>
    </row>
    <row r="406" spans="4:13" x14ac:dyDescent="0.15">
      <c r="D406" s="1">
        <v>4</v>
      </c>
      <c r="E406" s="1">
        <v>1</v>
      </c>
      <c r="F406" s="1">
        <v>1</v>
      </c>
      <c r="G406" s="1">
        <v>8</v>
      </c>
      <c r="H406" s="1">
        <v>32</v>
      </c>
      <c r="I406" s="1">
        <v>7616.05</v>
      </c>
      <c r="J406" s="1">
        <v>1313020</v>
      </c>
      <c r="K406" s="1">
        <v>0.84389999999999998</v>
      </c>
      <c r="L406" s="1">
        <v>1313020</v>
      </c>
      <c r="M406" s="1">
        <v>1480709</v>
      </c>
    </row>
    <row r="407" spans="4:13" x14ac:dyDescent="0.15">
      <c r="D407" s="1">
        <v>4</v>
      </c>
      <c r="E407" s="1">
        <v>1</v>
      </c>
      <c r="F407" s="1">
        <v>1</v>
      </c>
      <c r="G407" s="1">
        <v>8</v>
      </c>
      <c r="H407" s="1">
        <v>4</v>
      </c>
      <c r="I407" s="1">
        <v>7477.11</v>
      </c>
      <c r="J407" s="1">
        <v>1337420</v>
      </c>
      <c r="K407" s="1">
        <v>0.84389999999999998</v>
      </c>
      <c r="L407" s="1">
        <v>1337420</v>
      </c>
      <c r="M407" s="1">
        <v>1506626</v>
      </c>
    </row>
    <row r="408" spans="4:13" x14ac:dyDescent="0.15">
      <c r="D408" s="1">
        <v>4</v>
      </c>
      <c r="E408" s="1">
        <v>1</v>
      </c>
      <c r="F408" s="1">
        <v>1</v>
      </c>
      <c r="G408" s="1">
        <v>8</v>
      </c>
      <c r="H408" s="1">
        <v>8</v>
      </c>
      <c r="I408" s="1">
        <v>7546.95</v>
      </c>
      <c r="J408" s="1">
        <v>1325040</v>
      </c>
      <c r="K408" s="1">
        <v>0.84389999999999998</v>
      </c>
      <c r="L408" s="1">
        <v>1325040</v>
      </c>
      <c r="M408" s="1">
        <v>1476127</v>
      </c>
    </row>
    <row r="409" spans="4:13" x14ac:dyDescent="0.15">
      <c r="D409" s="1">
        <v>4</v>
      </c>
      <c r="E409" s="1">
        <v>16</v>
      </c>
      <c r="F409" s="1">
        <v>1</v>
      </c>
      <c r="G409" s="1">
        <v>16</v>
      </c>
      <c r="H409" s="1">
        <v>12</v>
      </c>
      <c r="I409" s="1">
        <v>8962.0400000000009</v>
      </c>
      <c r="J409" s="1">
        <v>1115820</v>
      </c>
      <c r="K409" s="1">
        <v>0.84389999999999998</v>
      </c>
      <c r="L409" s="1">
        <v>1115820</v>
      </c>
      <c r="M409" s="1">
        <v>1381474</v>
      </c>
    </row>
    <row r="410" spans="4:13" x14ac:dyDescent="0.15">
      <c r="D410" s="1">
        <v>4</v>
      </c>
      <c r="E410" s="1">
        <v>16</v>
      </c>
      <c r="F410" s="1">
        <v>1</v>
      </c>
      <c r="G410" s="1">
        <v>16</v>
      </c>
      <c r="H410" s="1">
        <v>16</v>
      </c>
      <c r="I410" s="1">
        <v>8192.75</v>
      </c>
      <c r="J410" s="1">
        <v>1220590</v>
      </c>
      <c r="K410" s="1">
        <v>0.84389999999999998</v>
      </c>
      <c r="L410" s="1">
        <v>1220590</v>
      </c>
      <c r="M410" s="1">
        <v>1456613</v>
      </c>
    </row>
    <row r="411" spans="4:13" x14ac:dyDescent="0.15">
      <c r="D411" s="1">
        <v>4</v>
      </c>
      <c r="E411" s="1">
        <v>16</v>
      </c>
      <c r="F411" s="1">
        <v>1</v>
      </c>
      <c r="G411" s="1">
        <v>16</v>
      </c>
      <c r="H411" s="1">
        <v>24</v>
      </c>
      <c r="I411" s="1">
        <v>8309.02</v>
      </c>
      <c r="J411" s="1">
        <v>1203510</v>
      </c>
      <c r="K411" s="1">
        <v>0.84389999999999998</v>
      </c>
      <c r="L411" s="1">
        <v>1203510</v>
      </c>
      <c r="M411" s="1">
        <v>1439344</v>
      </c>
    </row>
    <row r="412" spans="4:13" x14ac:dyDescent="0.15">
      <c r="D412" s="1">
        <v>4</v>
      </c>
      <c r="E412" s="1">
        <v>16</v>
      </c>
      <c r="F412" s="1">
        <v>1</v>
      </c>
      <c r="G412" s="1">
        <v>16</v>
      </c>
      <c r="H412" s="1">
        <v>32</v>
      </c>
      <c r="I412" s="1">
        <v>8734.59</v>
      </c>
      <c r="J412" s="1">
        <v>1144870</v>
      </c>
      <c r="K412" s="1">
        <v>0.84389999999999998</v>
      </c>
      <c r="L412" s="1">
        <v>1144870</v>
      </c>
      <c r="M412" s="1">
        <v>1410660</v>
      </c>
    </row>
    <row r="413" spans="4:13" x14ac:dyDescent="0.15">
      <c r="D413" s="1">
        <v>4</v>
      </c>
      <c r="E413" s="1">
        <v>16</v>
      </c>
      <c r="F413" s="1">
        <v>1</v>
      </c>
      <c r="G413" s="1">
        <v>16</v>
      </c>
      <c r="H413" s="1">
        <v>4</v>
      </c>
      <c r="I413" s="1">
        <v>15369.3</v>
      </c>
      <c r="J413" s="1">
        <v>650649</v>
      </c>
      <c r="K413" s="1">
        <v>0.84389999999999998</v>
      </c>
      <c r="L413" s="1">
        <v>650649</v>
      </c>
      <c r="M413" s="1">
        <v>896775</v>
      </c>
    </row>
    <row r="414" spans="4:13" x14ac:dyDescent="0.15">
      <c r="D414" s="1">
        <v>4</v>
      </c>
      <c r="E414" s="1">
        <v>16</v>
      </c>
      <c r="F414" s="1">
        <v>1</v>
      </c>
      <c r="G414" s="1">
        <v>16</v>
      </c>
      <c r="H414" s="1">
        <v>8</v>
      </c>
      <c r="I414" s="1">
        <v>12337.7</v>
      </c>
      <c r="J414" s="1">
        <v>810526</v>
      </c>
      <c r="K414" s="1">
        <v>0.84389999999999998</v>
      </c>
      <c r="L414" s="1">
        <v>810526</v>
      </c>
      <c r="M414" s="1">
        <v>1049928</v>
      </c>
    </row>
    <row r="415" spans="4:13" x14ac:dyDescent="0.15">
      <c r="D415" s="1">
        <v>4</v>
      </c>
      <c r="E415" s="1">
        <v>16</v>
      </c>
      <c r="F415" s="1">
        <v>1</v>
      </c>
      <c r="G415" s="1">
        <v>32</v>
      </c>
      <c r="H415" s="1">
        <v>12</v>
      </c>
      <c r="I415" s="1">
        <v>6971.87</v>
      </c>
      <c r="J415" s="1">
        <v>1434340</v>
      </c>
      <c r="K415" s="1">
        <v>0.84389999999999998</v>
      </c>
      <c r="L415" s="1">
        <v>1434340</v>
      </c>
      <c r="M415" s="1">
        <v>1805538</v>
      </c>
    </row>
    <row r="416" spans="4:13" x14ac:dyDescent="0.15">
      <c r="D416" s="1">
        <v>4</v>
      </c>
      <c r="E416" s="1">
        <v>16</v>
      </c>
      <c r="F416" s="1">
        <v>1</v>
      </c>
      <c r="G416" s="1">
        <v>32</v>
      </c>
      <c r="H416" s="1">
        <v>16</v>
      </c>
      <c r="I416" s="1">
        <v>6828.42</v>
      </c>
      <c r="J416" s="1">
        <v>1464470</v>
      </c>
      <c r="K416" s="1">
        <v>0.84389999999999998</v>
      </c>
      <c r="L416" s="1">
        <v>1464470</v>
      </c>
      <c r="M416" s="1">
        <v>1870595</v>
      </c>
    </row>
    <row r="417" spans="4:13" x14ac:dyDescent="0.15">
      <c r="D417" s="1">
        <v>4</v>
      </c>
      <c r="E417" s="1">
        <v>16</v>
      </c>
      <c r="F417" s="1">
        <v>1</v>
      </c>
      <c r="G417" s="1">
        <v>32</v>
      </c>
      <c r="H417" s="1">
        <v>24</v>
      </c>
      <c r="I417" s="1">
        <v>7439.45</v>
      </c>
      <c r="J417" s="1">
        <v>1344180</v>
      </c>
      <c r="K417" s="1">
        <v>0.84389999999999998</v>
      </c>
      <c r="L417" s="1">
        <v>1344180</v>
      </c>
      <c r="M417" s="1">
        <v>1733925</v>
      </c>
    </row>
    <row r="418" spans="4:13" x14ac:dyDescent="0.15">
      <c r="D418" s="1">
        <v>4</v>
      </c>
      <c r="E418" s="1">
        <v>16</v>
      </c>
      <c r="F418" s="1">
        <v>1</v>
      </c>
      <c r="G418" s="1">
        <v>32</v>
      </c>
      <c r="H418" s="1">
        <v>32</v>
      </c>
      <c r="I418" s="1">
        <v>7162.66</v>
      </c>
      <c r="J418" s="1">
        <v>1396130</v>
      </c>
      <c r="K418" s="1">
        <v>0.84389999999999998</v>
      </c>
      <c r="L418" s="1">
        <v>1396130</v>
      </c>
      <c r="M418" s="1">
        <v>1827031</v>
      </c>
    </row>
    <row r="419" spans="4:13" x14ac:dyDescent="0.15">
      <c r="D419" s="1">
        <v>4</v>
      </c>
      <c r="E419" s="1">
        <v>16</v>
      </c>
      <c r="F419" s="1">
        <v>1</v>
      </c>
      <c r="G419" s="1">
        <v>32</v>
      </c>
      <c r="H419" s="1">
        <v>4</v>
      </c>
      <c r="I419" s="1">
        <v>6435.17</v>
      </c>
      <c r="J419" s="1">
        <v>1553960</v>
      </c>
      <c r="K419" s="1">
        <v>0.84389999999999998</v>
      </c>
      <c r="L419" s="1">
        <v>1553960</v>
      </c>
      <c r="M419" s="1">
        <v>1932393</v>
      </c>
    </row>
    <row r="420" spans="4:13" x14ac:dyDescent="0.15">
      <c r="D420" s="1">
        <v>4</v>
      </c>
      <c r="E420" s="1">
        <v>16</v>
      </c>
      <c r="F420" s="1">
        <v>1</v>
      </c>
      <c r="G420" s="1">
        <v>32</v>
      </c>
      <c r="H420" s="1">
        <v>8</v>
      </c>
      <c r="I420" s="1">
        <v>7456.4</v>
      </c>
      <c r="J420" s="1">
        <v>1341130</v>
      </c>
      <c r="K420" s="1">
        <v>0.84389999999999998</v>
      </c>
      <c r="L420" s="1">
        <v>1341130</v>
      </c>
      <c r="M420" s="1">
        <v>1705162</v>
      </c>
    </row>
    <row r="421" spans="4:13" x14ac:dyDescent="0.15">
      <c r="D421" s="1">
        <v>4</v>
      </c>
      <c r="E421" s="1">
        <v>16</v>
      </c>
      <c r="F421" s="1">
        <v>1</v>
      </c>
      <c r="G421" s="1">
        <v>4</v>
      </c>
      <c r="H421" s="1">
        <v>12</v>
      </c>
      <c r="I421" s="1">
        <v>23379.1</v>
      </c>
      <c r="J421" s="1">
        <v>427733</v>
      </c>
      <c r="K421" s="1">
        <v>0.84389999999999998</v>
      </c>
      <c r="L421" s="1">
        <v>427733</v>
      </c>
      <c r="M421" s="1">
        <v>585205</v>
      </c>
    </row>
    <row r="422" spans="4:13" x14ac:dyDescent="0.15">
      <c r="D422" s="1">
        <v>4</v>
      </c>
      <c r="E422" s="1">
        <v>16</v>
      </c>
      <c r="F422" s="1">
        <v>1</v>
      </c>
      <c r="G422" s="1">
        <v>4</v>
      </c>
      <c r="H422" s="1">
        <v>16</v>
      </c>
      <c r="I422" s="1">
        <v>23754</v>
      </c>
      <c r="J422" s="1">
        <v>420981</v>
      </c>
      <c r="K422" s="1">
        <v>0.84389999999999998</v>
      </c>
      <c r="L422" s="1">
        <v>420981</v>
      </c>
      <c r="M422" s="1">
        <v>549127</v>
      </c>
    </row>
    <row r="423" spans="4:13" x14ac:dyDescent="0.15">
      <c r="D423" s="1">
        <v>4</v>
      </c>
      <c r="E423" s="1">
        <v>16</v>
      </c>
      <c r="F423" s="1">
        <v>1</v>
      </c>
      <c r="G423" s="1">
        <v>4</v>
      </c>
      <c r="H423" s="1">
        <v>24</v>
      </c>
      <c r="I423" s="1">
        <v>22824</v>
      </c>
      <c r="J423" s="1">
        <v>438136</v>
      </c>
      <c r="K423" s="1">
        <v>0.84389999999999998</v>
      </c>
      <c r="L423" s="1">
        <v>438136</v>
      </c>
      <c r="M423" s="1">
        <v>562564</v>
      </c>
    </row>
    <row r="424" spans="4:13" x14ac:dyDescent="0.15">
      <c r="D424" s="1">
        <v>4</v>
      </c>
      <c r="E424" s="1">
        <v>16</v>
      </c>
      <c r="F424" s="1">
        <v>1</v>
      </c>
      <c r="G424" s="1">
        <v>4</v>
      </c>
      <c r="H424" s="1">
        <v>32</v>
      </c>
      <c r="I424" s="1">
        <v>23236.9</v>
      </c>
      <c r="J424" s="1">
        <v>430350</v>
      </c>
      <c r="K424" s="1">
        <v>0.84389999999999998</v>
      </c>
      <c r="L424" s="1">
        <v>430350</v>
      </c>
      <c r="M424" s="1">
        <v>576827</v>
      </c>
    </row>
    <row r="425" spans="4:13" x14ac:dyDescent="0.15">
      <c r="D425" s="1">
        <v>4</v>
      </c>
      <c r="E425" s="1">
        <v>16</v>
      </c>
      <c r="F425" s="1">
        <v>1</v>
      </c>
      <c r="G425" s="1">
        <v>4</v>
      </c>
      <c r="H425" s="1">
        <v>4</v>
      </c>
      <c r="I425" s="1">
        <v>23160.799999999999</v>
      </c>
      <c r="J425" s="1">
        <v>431764</v>
      </c>
      <c r="K425" s="1">
        <v>0.84389999999999998</v>
      </c>
      <c r="L425" s="1">
        <v>431764</v>
      </c>
      <c r="M425" s="1">
        <v>581279</v>
      </c>
    </row>
    <row r="426" spans="4:13" x14ac:dyDescent="0.15">
      <c r="D426" s="1">
        <v>4</v>
      </c>
      <c r="E426" s="1">
        <v>16</v>
      </c>
      <c r="F426" s="1">
        <v>1</v>
      </c>
      <c r="G426" s="1">
        <v>4</v>
      </c>
      <c r="H426" s="1">
        <v>8</v>
      </c>
      <c r="I426" s="1">
        <v>23635.200000000001</v>
      </c>
      <c r="J426" s="1">
        <v>423098</v>
      </c>
      <c r="K426" s="1">
        <v>0.84389999999999998</v>
      </c>
      <c r="L426" s="1">
        <v>423098</v>
      </c>
      <c r="M426" s="1">
        <v>577533</v>
      </c>
    </row>
    <row r="427" spans="4:13" x14ac:dyDescent="0.15">
      <c r="D427" s="1">
        <v>4</v>
      </c>
      <c r="E427" s="1">
        <v>16</v>
      </c>
      <c r="F427" s="1">
        <v>1</v>
      </c>
      <c r="G427" s="1">
        <v>64</v>
      </c>
      <c r="H427" s="1">
        <v>12</v>
      </c>
      <c r="I427" s="1">
        <v>5553.37</v>
      </c>
      <c r="J427" s="1">
        <v>1800710</v>
      </c>
      <c r="K427" s="1">
        <v>0.84389999999999998</v>
      </c>
      <c r="L427" s="1">
        <v>1800710</v>
      </c>
      <c r="M427" s="1">
        <v>2332760</v>
      </c>
    </row>
    <row r="428" spans="4:13" x14ac:dyDescent="0.15">
      <c r="D428" s="1">
        <v>4</v>
      </c>
      <c r="E428" s="1">
        <v>16</v>
      </c>
      <c r="F428" s="1">
        <v>1</v>
      </c>
      <c r="G428" s="1">
        <v>64</v>
      </c>
      <c r="H428" s="1">
        <v>16</v>
      </c>
      <c r="I428" s="1">
        <v>6175.05</v>
      </c>
      <c r="J428" s="1">
        <v>1619420</v>
      </c>
      <c r="K428" s="1">
        <v>0.84389999999999998</v>
      </c>
      <c r="L428" s="1">
        <v>1619420</v>
      </c>
      <c r="M428" s="1">
        <v>2187724</v>
      </c>
    </row>
    <row r="429" spans="4:13" x14ac:dyDescent="0.15">
      <c r="D429" s="1">
        <v>4</v>
      </c>
      <c r="E429" s="1">
        <v>16</v>
      </c>
      <c r="F429" s="1">
        <v>1</v>
      </c>
      <c r="G429" s="1">
        <v>64</v>
      </c>
      <c r="H429" s="1">
        <v>4</v>
      </c>
      <c r="I429" s="1">
        <v>5880.16</v>
      </c>
      <c r="J429" s="1">
        <v>1700630</v>
      </c>
      <c r="K429" s="1">
        <v>0.84389999999999998</v>
      </c>
      <c r="L429" s="1">
        <v>1700630</v>
      </c>
      <c r="M429" s="1">
        <v>2292350</v>
      </c>
    </row>
    <row r="430" spans="4:13" x14ac:dyDescent="0.15">
      <c r="D430" s="1">
        <v>4</v>
      </c>
      <c r="E430" s="1">
        <v>16</v>
      </c>
      <c r="F430" s="1">
        <v>1</v>
      </c>
      <c r="G430" s="1">
        <v>64</v>
      </c>
      <c r="H430" s="1">
        <v>8</v>
      </c>
      <c r="I430" s="1">
        <v>5826.16</v>
      </c>
      <c r="J430" s="1">
        <v>1716400</v>
      </c>
      <c r="K430" s="1">
        <v>0.84389999999999998</v>
      </c>
      <c r="L430" s="1">
        <v>1716400</v>
      </c>
      <c r="M430" s="1">
        <v>2269758</v>
      </c>
    </row>
    <row r="431" spans="4:13" x14ac:dyDescent="0.15">
      <c r="D431" s="1">
        <v>4</v>
      </c>
      <c r="E431" s="1">
        <v>16</v>
      </c>
      <c r="F431" s="1">
        <v>1</v>
      </c>
      <c r="G431" s="1">
        <v>8</v>
      </c>
      <c r="H431" s="1">
        <v>12</v>
      </c>
      <c r="I431" s="1">
        <v>22186.7</v>
      </c>
      <c r="J431" s="1">
        <v>450721</v>
      </c>
      <c r="K431" s="1">
        <v>0.84389999999999998</v>
      </c>
      <c r="L431" s="1">
        <v>450721</v>
      </c>
      <c r="M431" s="1">
        <v>639235</v>
      </c>
    </row>
    <row r="432" spans="4:13" x14ac:dyDescent="0.15">
      <c r="D432" s="1">
        <v>4</v>
      </c>
      <c r="E432" s="1">
        <v>16</v>
      </c>
      <c r="F432" s="1">
        <v>1</v>
      </c>
      <c r="G432" s="1">
        <v>8</v>
      </c>
      <c r="H432" s="1">
        <v>16</v>
      </c>
      <c r="I432" s="1">
        <v>23242.2</v>
      </c>
      <c r="J432" s="1">
        <v>430251</v>
      </c>
      <c r="K432" s="1">
        <v>0.84389999999999998</v>
      </c>
      <c r="L432" s="1">
        <v>430251</v>
      </c>
      <c r="M432" s="1">
        <v>601718</v>
      </c>
    </row>
    <row r="433" spans="4:13" x14ac:dyDescent="0.15">
      <c r="D433" s="1">
        <v>4</v>
      </c>
      <c r="E433" s="1">
        <v>16</v>
      </c>
      <c r="F433" s="1">
        <v>1</v>
      </c>
      <c r="G433" s="1">
        <v>8</v>
      </c>
      <c r="H433" s="1">
        <v>24</v>
      </c>
      <c r="I433" s="1">
        <v>22925.9</v>
      </c>
      <c r="J433" s="1">
        <v>436188</v>
      </c>
      <c r="K433" s="1">
        <v>0.84389999999999998</v>
      </c>
      <c r="L433" s="1">
        <v>436188</v>
      </c>
      <c r="M433" s="1">
        <v>630183</v>
      </c>
    </row>
    <row r="434" spans="4:13" x14ac:dyDescent="0.15">
      <c r="D434" s="1">
        <v>4</v>
      </c>
      <c r="E434" s="1">
        <v>16</v>
      </c>
      <c r="F434" s="1">
        <v>1</v>
      </c>
      <c r="G434" s="1">
        <v>8</v>
      </c>
      <c r="H434" s="1">
        <v>32</v>
      </c>
      <c r="I434" s="1">
        <v>17426</v>
      </c>
      <c r="J434" s="1">
        <v>573856</v>
      </c>
      <c r="K434" s="1">
        <v>0.84389999999999998</v>
      </c>
      <c r="L434" s="1">
        <v>573856</v>
      </c>
      <c r="M434" s="1">
        <v>768984</v>
      </c>
    </row>
    <row r="435" spans="4:13" x14ac:dyDescent="0.15">
      <c r="D435" s="1">
        <v>4</v>
      </c>
      <c r="E435" s="1">
        <v>16</v>
      </c>
      <c r="F435" s="1">
        <v>1</v>
      </c>
      <c r="G435" s="1">
        <v>8</v>
      </c>
      <c r="H435" s="1">
        <v>4</v>
      </c>
      <c r="I435" s="1">
        <v>22397.200000000001</v>
      </c>
      <c r="J435" s="1">
        <v>446485</v>
      </c>
      <c r="K435" s="1">
        <v>0.84389999999999998</v>
      </c>
      <c r="L435" s="1">
        <v>446485</v>
      </c>
      <c r="M435" s="1">
        <v>642511</v>
      </c>
    </row>
    <row r="436" spans="4:13" x14ac:dyDescent="0.15">
      <c r="D436" s="1">
        <v>4</v>
      </c>
      <c r="E436" s="1">
        <v>16</v>
      </c>
      <c r="F436" s="1">
        <v>1</v>
      </c>
      <c r="G436" s="1">
        <v>8</v>
      </c>
      <c r="H436" s="1">
        <v>8</v>
      </c>
      <c r="I436" s="1">
        <v>24025.4</v>
      </c>
      <c r="J436" s="1">
        <v>416226</v>
      </c>
      <c r="K436" s="1">
        <v>0.84389999999999998</v>
      </c>
      <c r="L436" s="1">
        <v>416226</v>
      </c>
      <c r="M436" s="1">
        <v>600917</v>
      </c>
    </row>
    <row r="437" spans="4:13" x14ac:dyDescent="0.15">
      <c r="D437" s="1">
        <v>4</v>
      </c>
      <c r="E437" s="1">
        <v>32</v>
      </c>
      <c r="F437" s="1">
        <v>1</v>
      </c>
      <c r="G437" s="1">
        <v>16</v>
      </c>
      <c r="H437" s="1">
        <v>12</v>
      </c>
      <c r="I437" s="1">
        <v>8837.27</v>
      </c>
      <c r="J437" s="1">
        <v>1131570</v>
      </c>
      <c r="K437" s="1">
        <v>0.84389999999999998</v>
      </c>
      <c r="L437" s="1">
        <v>1131570</v>
      </c>
      <c r="M437" s="1">
        <v>1384538</v>
      </c>
    </row>
    <row r="438" spans="4:13" x14ac:dyDescent="0.15">
      <c r="D438" s="1">
        <v>4</v>
      </c>
      <c r="E438" s="1">
        <v>32</v>
      </c>
      <c r="F438" s="1">
        <v>1</v>
      </c>
      <c r="G438" s="1">
        <v>16</v>
      </c>
      <c r="H438" s="1">
        <v>16</v>
      </c>
      <c r="I438" s="1">
        <v>8986.3700000000008</v>
      </c>
      <c r="J438" s="1">
        <v>1112800</v>
      </c>
      <c r="K438" s="1">
        <v>0.84389999999999998</v>
      </c>
      <c r="L438" s="1">
        <v>1112800</v>
      </c>
      <c r="M438" s="1">
        <v>1289522</v>
      </c>
    </row>
    <row r="439" spans="4:13" x14ac:dyDescent="0.15">
      <c r="D439" s="1">
        <v>4</v>
      </c>
      <c r="E439" s="1">
        <v>32</v>
      </c>
      <c r="F439" s="1">
        <v>1</v>
      </c>
      <c r="G439" s="1">
        <v>16</v>
      </c>
      <c r="H439" s="1">
        <v>24</v>
      </c>
      <c r="I439" s="1">
        <v>7916.83</v>
      </c>
      <c r="J439" s="1">
        <v>1263130</v>
      </c>
      <c r="K439" s="1">
        <v>0.84389999999999998</v>
      </c>
      <c r="L439" s="1">
        <v>1263130</v>
      </c>
      <c r="M439" s="1">
        <v>1521447</v>
      </c>
    </row>
    <row r="440" spans="4:13" x14ac:dyDescent="0.15">
      <c r="D440" s="1">
        <v>4</v>
      </c>
      <c r="E440" s="1">
        <v>32</v>
      </c>
      <c r="F440" s="1">
        <v>1</v>
      </c>
      <c r="G440" s="1">
        <v>16</v>
      </c>
      <c r="H440" s="1">
        <v>32</v>
      </c>
      <c r="I440" s="1">
        <v>10082.5</v>
      </c>
      <c r="J440" s="1">
        <v>991813</v>
      </c>
      <c r="K440" s="1">
        <v>0.84389999999999998</v>
      </c>
      <c r="L440" s="1">
        <v>991813</v>
      </c>
      <c r="M440" s="1">
        <v>1240659</v>
      </c>
    </row>
    <row r="441" spans="4:13" x14ac:dyDescent="0.15">
      <c r="D441" s="1">
        <v>4</v>
      </c>
      <c r="E441" s="1">
        <v>32</v>
      </c>
      <c r="F441" s="1">
        <v>1</v>
      </c>
      <c r="G441" s="1">
        <v>16</v>
      </c>
      <c r="H441" s="1">
        <v>4</v>
      </c>
      <c r="I441" s="1">
        <v>9673.2900000000009</v>
      </c>
      <c r="J441" s="1">
        <v>1033770</v>
      </c>
      <c r="K441" s="1">
        <v>0.84389999999999998</v>
      </c>
      <c r="L441" s="1">
        <v>1033770</v>
      </c>
      <c r="M441" s="1">
        <v>1278714</v>
      </c>
    </row>
    <row r="442" spans="4:13" x14ac:dyDescent="0.15">
      <c r="D442" s="1">
        <v>4</v>
      </c>
      <c r="E442" s="1">
        <v>32</v>
      </c>
      <c r="F442" s="1">
        <v>1</v>
      </c>
      <c r="G442" s="1">
        <v>16</v>
      </c>
      <c r="H442" s="1">
        <v>8</v>
      </c>
      <c r="I442" s="1">
        <v>8641.66</v>
      </c>
      <c r="J442" s="1">
        <v>1157180</v>
      </c>
      <c r="K442" s="1">
        <v>0.84389999999999998</v>
      </c>
      <c r="L442" s="1">
        <v>1157180</v>
      </c>
      <c r="M442" s="1">
        <v>1371645</v>
      </c>
    </row>
    <row r="443" spans="4:13" x14ac:dyDescent="0.15">
      <c r="D443" s="1">
        <v>4</v>
      </c>
      <c r="E443" s="1">
        <v>32</v>
      </c>
      <c r="F443" s="1">
        <v>1</v>
      </c>
      <c r="G443" s="1">
        <v>32</v>
      </c>
      <c r="H443" s="1">
        <v>12</v>
      </c>
      <c r="I443" s="1">
        <v>6650.26</v>
      </c>
      <c r="J443" s="1">
        <v>1503700</v>
      </c>
      <c r="K443" s="1">
        <v>0.84389999999999998</v>
      </c>
      <c r="L443" s="1">
        <v>1503700</v>
      </c>
      <c r="M443" s="1">
        <v>1827724</v>
      </c>
    </row>
    <row r="444" spans="4:13" x14ac:dyDescent="0.15">
      <c r="D444" s="1">
        <v>4</v>
      </c>
      <c r="E444" s="1">
        <v>32</v>
      </c>
      <c r="F444" s="1">
        <v>1</v>
      </c>
      <c r="G444" s="1">
        <v>32</v>
      </c>
      <c r="H444" s="1">
        <v>16</v>
      </c>
      <c r="I444" s="1">
        <v>6021.16</v>
      </c>
      <c r="J444" s="1">
        <v>1660810</v>
      </c>
      <c r="K444" s="1">
        <v>0.84389999999999998</v>
      </c>
      <c r="L444" s="1">
        <v>1660810</v>
      </c>
      <c r="M444" s="1">
        <v>2040687</v>
      </c>
    </row>
    <row r="445" spans="4:13" x14ac:dyDescent="0.15">
      <c r="D445" s="1">
        <v>4</v>
      </c>
      <c r="E445" s="1">
        <v>32</v>
      </c>
      <c r="F445" s="1">
        <v>1</v>
      </c>
      <c r="G445" s="1">
        <v>32</v>
      </c>
      <c r="H445" s="1">
        <v>4</v>
      </c>
      <c r="I445" s="1">
        <v>6036.19</v>
      </c>
      <c r="J445" s="1">
        <v>1656680</v>
      </c>
      <c r="K445" s="1">
        <v>0.84389999999999998</v>
      </c>
      <c r="L445" s="1">
        <v>1656680</v>
      </c>
      <c r="M445" s="1">
        <v>2031198</v>
      </c>
    </row>
    <row r="446" spans="4:13" x14ac:dyDescent="0.15">
      <c r="D446" s="1">
        <v>4</v>
      </c>
      <c r="E446" s="1">
        <v>32</v>
      </c>
      <c r="F446" s="1">
        <v>1</v>
      </c>
      <c r="G446" s="1">
        <v>32</v>
      </c>
      <c r="H446" s="1">
        <v>8</v>
      </c>
      <c r="I446" s="1">
        <v>6115.33</v>
      </c>
      <c r="J446" s="1">
        <v>1635240</v>
      </c>
      <c r="K446" s="1">
        <v>0.84389999999999998</v>
      </c>
      <c r="L446" s="1">
        <v>1635240</v>
      </c>
      <c r="M446" s="1">
        <v>1983999</v>
      </c>
    </row>
    <row r="447" spans="4:13" x14ac:dyDescent="0.15">
      <c r="D447" s="1">
        <v>4</v>
      </c>
      <c r="E447" s="1">
        <v>32</v>
      </c>
      <c r="F447" s="1">
        <v>1</v>
      </c>
      <c r="G447" s="1">
        <v>4</v>
      </c>
      <c r="H447" s="1">
        <v>12</v>
      </c>
      <c r="I447" s="1">
        <v>19690.400000000001</v>
      </c>
      <c r="J447" s="1">
        <v>507862</v>
      </c>
      <c r="K447" s="1">
        <v>0.84389999999999998</v>
      </c>
      <c r="L447" s="1">
        <v>507862</v>
      </c>
      <c r="M447" s="1">
        <v>653696</v>
      </c>
    </row>
    <row r="448" spans="4:13" x14ac:dyDescent="0.15">
      <c r="D448" s="1">
        <v>4</v>
      </c>
      <c r="E448" s="1">
        <v>32</v>
      </c>
      <c r="F448" s="1">
        <v>1</v>
      </c>
      <c r="G448" s="1">
        <v>4</v>
      </c>
      <c r="H448" s="1">
        <v>16</v>
      </c>
      <c r="I448" s="1">
        <v>19457.7</v>
      </c>
      <c r="J448" s="1">
        <v>513936</v>
      </c>
      <c r="K448" s="1">
        <v>0.84389999999999998</v>
      </c>
      <c r="L448" s="1">
        <v>513936</v>
      </c>
      <c r="M448" s="1">
        <v>671863</v>
      </c>
    </row>
    <row r="449" spans="4:13" x14ac:dyDescent="0.15">
      <c r="D449" s="1">
        <v>4</v>
      </c>
      <c r="E449" s="1">
        <v>32</v>
      </c>
      <c r="F449" s="1">
        <v>1</v>
      </c>
      <c r="G449" s="1">
        <v>4</v>
      </c>
      <c r="H449" s="1">
        <v>24</v>
      </c>
      <c r="I449" s="1">
        <v>19626.900000000001</v>
      </c>
      <c r="J449" s="1">
        <v>509505</v>
      </c>
      <c r="K449" s="1">
        <v>0.84389999999999998</v>
      </c>
      <c r="L449" s="1">
        <v>509505</v>
      </c>
      <c r="M449" s="1">
        <v>663277</v>
      </c>
    </row>
    <row r="450" spans="4:13" x14ac:dyDescent="0.15">
      <c r="D450" s="1">
        <v>4</v>
      </c>
      <c r="E450" s="1">
        <v>32</v>
      </c>
      <c r="F450" s="1">
        <v>1</v>
      </c>
      <c r="G450" s="1">
        <v>4</v>
      </c>
      <c r="H450" s="1">
        <v>32</v>
      </c>
      <c r="I450" s="1">
        <v>20086.2</v>
      </c>
      <c r="J450" s="1">
        <v>497855</v>
      </c>
      <c r="K450" s="1">
        <v>0.84389999999999998</v>
      </c>
      <c r="L450" s="1">
        <v>497855</v>
      </c>
      <c r="M450" s="1">
        <v>625167</v>
      </c>
    </row>
    <row r="451" spans="4:13" x14ac:dyDescent="0.15">
      <c r="D451" s="1">
        <v>4</v>
      </c>
      <c r="E451" s="1">
        <v>32</v>
      </c>
      <c r="F451" s="1">
        <v>1</v>
      </c>
      <c r="G451" s="1">
        <v>4</v>
      </c>
      <c r="H451" s="1">
        <v>4</v>
      </c>
      <c r="I451" s="1">
        <v>20358.099999999999</v>
      </c>
      <c r="J451" s="1">
        <v>491205</v>
      </c>
      <c r="K451" s="1">
        <v>0.84389999999999998</v>
      </c>
      <c r="L451" s="1">
        <v>491205</v>
      </c>
      <c r="M451" s="1">
        <v>653766</v>
      </c>
    </row>
    <row r="452" spans="4:13" x14ac:dyDescent="0.15">
      <c r="D452" s="1">
        <v>4</v>
      </c>
      <c r="E452" s="1">
        <v>32</v>
      </c>
      <c r="F452" s="1">
        <v>1</v>
      </c>
      <c r="G452" s="1">
        <v>4</v>
      </c>
      <c r="H452" s="1">
        <v>8</v>
      </c>
      <c r="I452" s="1">
        <v>20276.2</v>
      </c>
      <c r="J452" s="1">
        <v>493190</v>
      </c>
      <c r="K452" s="1">
        <v>0.84389999999999998</v>
      </c>
      <c r="L452" s="1">
        <v>493190</v>
      </c>
      <c r="M452" s="1">
        <v>607033</v>
      </c>
    </row>
    <row r="453" spans="4:13" x14ac:dyDescent="0.15">
      <c r="D453" s="1">
        <v>4</v>
      </c>
      <c r="E453" s="1">
        <v>32</v>
      </c>
      <c r="F453" s="1">
        <v>1</v>
      </c>
      <c r="G453" s="1">
        <v>64</v>
      </c>
      <c r="H453" s="1">
        <v>4</v>
      </c>
      <c r="I453" s="1">
        <v>3967.24</v>
      </c>
      <c r="J453" s="1">
        <v>2520640</v>
      </c>
      <c r="K453" s="1">
        <v>0.84389999999999998</v>
      </c>
      <c r="L453" s="1">
        <v>2520640</v>
      </c>
      <c r="M453" s="1">
        <v>3025993</v>
      </c>
    </row>
    <row r="454" spans="4:13" x14ac:dyDescent="0.15">
      <c r="D454" s="1">
        <v>4</v>
      </c>
      <c r="E454" s="1">
        <v>32</v>
      </c>
      <c r="F454" s="1">
        <v>1</v>
      </c>
      <c r="G454" s="1">
        <v>64</v>
      </c>
      <c r="H454" s="1">
        <v>8</v>
      </c>
      <c r="I454" s="1">
        <v>4485.24</v>
      </c>
      <c r="J454" s="1">
        <v>2229530</v>
      </c>
      <c r="K454" s="1">
        <v>0.84389999999999998</v>
      </c>
      <c r="L454" s="1">
        <v>2229530</v>
      </c>
      <c r="M454" s="1">
        <v>2941627</v>
      </c>
    </row>
    <row r="455" spans="4:13" x14ac:dyDescent="0.15">
      <c r="D455" s="1">
        <v>4</v>
      </c>
      <c r="E455" s="1">
        <v>32</v>
      </c>
      <c r="F455" s="1">
        <v>1</v>
      </c>
      <c r="G455" s="1">
        <v>8</v>
      </c>
      <c r="H455" s="1">
        <v>12</v>
      </c>
      <c r="I455" s="1">
        <v>17824.099999999999</v>
      </c>
      <c r="J455" s="1">
        <v>561037</v>
      </c>
      <c r="K455" s="1">
        <v>0.84389999999999998</v>
      </c>
      <c r="L455" s="1">
        <v>561037</v>
      </c>
      <c r="M455" s="1">
        <v>719193</v>
      </c>
    </row>
    <row r="456" spans="4:13" x14ac:dyDescent="0.15">
      <c r="D456" s="1">
        <v>4</v>
      </c>
      <c r="E456" s="1">
        <v>32</v>
      </c>
      <c r="F456" s="1">
        <v>1</v>
      </c>
      <c r="G456" s="1">
        <v>8</v>
      </c>
      <c r="H456" s="1">
        <v>16</v>
      </c>
      <c r="I456" s="1">
        <v>17491.5</v>
      </c>
      <c r="J456" s="1">
        <v>571705</v>
      </c>
      <c r="K456" s="1">
        <v>0.84389999999999998</v>
      </c>
      <c r="L456" s="1">
        <v>571705</v>
      </c>
      <c r="M456" s="1">
        <v>741772</v>
      </c>
    </row>
    <row r="457" spans="4:13" x14ac:dyDescent="0.15">
      <c r="D457" s="1">
        <v>4</v>
      </c>
      <c r="E457" s="1">
        <v>32</v>
      </c>
      <c r="F457" s="1">
        <v>1</v>
      </c>
      <c r="G457" s="1">
        <v>8</v>
      </c>
      <c r="H457" s="1">
        <v>24</v>
      </c>
      <c r="I457" s="1">
        <v>19853.3</v>
      </c>
      <c r="J457" s="1">
        <v>503694</v>
      </c>
      <c r="K457" s="1">
        <v>0.84389999999999998</v>
      </c>
      <c r="L457" s="1">
        <v>503694</v>
      </c>
      <c r="M457" s="1">
        <v>675462</v>
      </c>
    </row>
    <row r="458" spans="4:13" x14ac:dyDescent="0.15">
      <c r="D458" s="1">
        <v>4</v>
      </c>
      <c r="E458" s="1">
        <v>32</v>
      </c>
      <c r="F458" s="1">
        <v>1</v>
      </c>
      <c r="G458" s="1">
        <v>8</v>
      </c>
      <c r="H458" s="1">
        <v>32</v>
      </c>
      <c r="I458" s="1">
        <v>15843</v>
      </c>
      <c r="J458" s="1">
        <v>631195</v>
      </c>
      <c r="K458" s="1">
        <v>0.84389999999999998</v>
      </c>
      <c r="L458" s="1">
        <v>631195</v>
      </c>
      <c r="M458" s="1">
        <v>810649</v>
      </c>
    </row>
    <row r="459" spans="4:13" x14ac:dyDescent="0.15">
      <c r="D459" s="1">
        <v>4</v>
      </c>
      <c r="E459" s="1">
        <v>32</v>
      </c>
      <c r="F459" s="1">
        <v>1</v>
      </c>
      <c r="G459" s="1">
        <v>8</v>
      </c>
      <c r="H459" s="1">
        <v>4</v>
      </c>
      <c r="I459" s="1">
        <v>17277.7</v>
      </c>
      <c r="J459" s="1">
        <v>578780</v>
      </c>
      <c r="K459" s="1">
        <v>0.84389999999999998</v>
      </c>
      <c r="L459" s="1">
        <v>578780</v>
      </c>
      <c r="M459" s="1">
        <v>769381</v>
      </c>
    </row>
    <row r="460" spans="4:13" x14ac:dyDescent="0.15">
      <c r="D460" s="1">
        <v>4</v>
      </c>
      <c r="E460" s="1">
        <v>32</v>
      </c>
      <c r="F460" s="1">
        <v>1</v>
      </c>
      <c r="G460" s="1">
        <v>8</v>
      </c>
      <c r="H460" s="1">
        <v>8</v>
      </c>
      <c r="I460" s="1">
        <v>17004.2</v>
      </c>
      <c r="J460" s="1">
        <v>588090</v>
      </c>
      <c r="K460" s="1">
        <v>0.84389999999999998</v>
      </c>
      <c r="L460" s="1">
        <v>588090</v>
      </c>
      <c r="M460" s="1">
        <v>769304</v>
      </c>
    </row>
    <row r="461" spans="4:13" x14ac:dyDescent="0.15">
      <c r="D461" s="1">
        <v>4</v>
      </c>
      <c r="E461" s="1">
        <v>4</v>
      </c>
      <c r="F461" s="1">
        <v>1</v>
      </c>
      <c r="G461" s="1">
        <v>16</v>
      </c>
      <c r="H461" s="1">
        <v>12</v>
      </c>
      <c r="I461" s="1">
        <v>8308.1200000000008</v>
      </c>
      <c r="J461" s="1">
        <v>1203640</v>
      </c>
      <c r="K461" s="1">
        <v>0.84389999999999998</v>
      </c>
      <c r="L461" s="1">
        <v>1203640</v>
      </c>
      <c r="M461" s="1">
        <v>1434322</v>
      </c>
    </row>
    <row r="462" spans="4:13" x14ac:dyDescent="0.15">
      <c r="D462" s="1">
        <v>4</v>
      </c>
      <c r="E462" s="1">
        <v>4</v>
      </c>
      <c r="F462" s="1">
        <v>1</v>
      </c>
      <c r="G462" s="1">
        <v>16</v>
      </c>
      <c r="H462" s="1">
        <v>16</v>
      </c>
      <c r="I462" s="1">
        <v>7349.94</v>
      </c>
      <c r="J462" s="1">
        <v>1360560</v>
      </c>
      <c r="K462" s="1">
        <v>0.84389999999999998</v>
      </c>
      <c r="L462" s="1">
        <v>1360560</v>
      </c>
      <c r="M462" s="1">
        <v>1587375</v>
      </c>
    </row>
    <row r="463" spans="4:13" x14ac:dyDescent="0.15">
      <c r="D463" s="1">
        <v>4</v>
      </c>
      <c r="E463" s="1">
        <v>4</v>
      </c>
      <c r="F463" s="1">
        <v>1</v>
      </c>
      <c r="G463" s="1">
        <v>16</v>
      </c>
      <c r="H463" s="1">
        <v>24</v>
      </c>
      <c r="I463" s="1">
        <v>7623.19</v>
      </c>
      <c r="J463" s="1">
        <v>1311790</v>
      </c>
      <c r="K463" s="1">
        <v>0.84389999999999998</v>
      </c>
      <c r="L463" s="1">
        <v>1311790</v>
      </c>
      <c r="M463" s="1">
        <v>1555279</v>
      </c>
    </row>
    <row r="464" spans="4:13" x14ac:dyDescent="0.15">
      <c r="D464" s="1">
        <v>4</v>
      </c>
      <c r="E464" s="1">
        <v>4</v>
      </c>
      <c r="F464" s="1">
        <v>1</v>
      </c>
      <c r="G464" s="1">
        <v>16</v>
      </c>
      <c r="H464" s="1">
        <v>32</v>
      </c>
      <c r="I464" s="1">
        <v>7074.07</v>
      </c>
      <c r="J464" s="1">
        <v>1413610</v>
      </c>
      <c r="K464" s="1">
        <v>0.84389999999999998</v>
      </c>
      <c r="L464" s="1">
        <v>1413610</v>
      </c>
      <c r="M464" s="1">
        <v>1650740</v>
      </c>
    </row>
    <row r="465" spans="4:13" x14ac:dyDescent="0.15">
      <c r="D465" s="1">
        <v>4</v>
      </c>
      <c r="E465" s="1">
        <v>4</v>
      </c>
      <c r="F465" s="1">
        <v>1</v>
      </c>
      <c r="G465" s="1">
        <v>16</v>
      </c>
      <c r="H465" s="1">
        <v>4</v>
      </c>
      <c r="I465" s="1">
        <v>15510.4</v>
      </c>
      <c r="J465" s="1">
        <v>644728</v>
      </c>
      <c r="K465" s="1">
        <v>0.84389999999999998</v>
      </c>
      <c r="L465" s="1">
        <v>644728</v>
      </c>
      <c r="M465" s="1">
        <v>835502</v>
      </c>
    </row>
    <row r="466" spans="4:13" x14ac:dyDescent="0.15">
      <c r="D466" s="1">
        <v>4</v>
      </c>
      <c r="E466" s="1">
        <v>4</v>
      </c>
      <c r="F466" s="1">
        <v>1</v>
      </c>
      <c r="G466" s="1">
        <v>16</v>
      </c>
      <c r="H466" s="1">
        <v>8</v>
      </c>
      <c r="I466" s="1">
        <v>8702.74</v>
      </c>
      <c r="J466" s="1">
        <v>1149060</v>
      </c>
      <c r="K466" s="1">
        <v>0.84389999999999998</v>
      </c>
      <c r="L466" s="1">
        <v>1149060</v>
      </c>
      <c r="M466" s="1">
        <v>1364703</v>
      </c>
    </row>
    <row r="467" spans="4:13" x14ac:dyDescent="0.15">
      <c r="D467" s="1">
        <v>4</v>
      </c>
      <c r="E467" s="1">
        <v>4</v>
      </c>
      <c r="F467" s="1">
        <v>1</v>
      </c>
      <c r="G467" s="1">
        <v>32</v>
      </c>
      <c r="H467" s="1">
        <v>12</v>
      </c>
      <c r="I467" s="1">
        <v>6989.31</v>
      </c>
      <c r="J467" s="1">
        <v>1430760</v>
      </c>
      <c r="K467" s="1">
        <v>0.84389999999999998</v>
      </c>
      <c r="L467" s="1">
        <v>1430760</v>
      </c>
      <c r="M467" s="1">
        <v>1714149</v>
      </c>
    </row>
    <row r="468" spans="4:13" x14ac:dyDescent="0.15">
      <c r="D468" s="1">
        <v>4</v>
      </c>
      <c r="E468" s="1">
        <v>4</v>
      </c>
      <c r="F468" s="1">
        <v>1</v>
      </c>
      <c r="G468" s="1">
        <v>32</v>
      </c>
      <c r="H468" s="1">
        <v>16</v>
      </c>
      <c r="I468" s="1">
        <v>6526.02</v>
      </c>
      <c r="J468" s="1">
        <v>1532330</v>
      </c>
      <c r="K468" s="1">
        <v>0.84389999999999998</v>
      </c>
      <c r="L468" s="1">
        <v>1532330</v>
      </c>
      <c r="M468" s="1">
        <v>1927304</v>
      </c>
    </row>
    <row r="469" spans="4:13" x14ac:dyDescent="0.15">
      <c r="D469" s="1">
        <v>4</v>
      </c>
      <c r="E469" s="1">
        <v>4</v>
      </c>
      <c r="F469" s="1">
        <v>1</v>
      </c>
      <c r="G469" s="1">
        <v>32</v>
      </c>
      <c r="H469" s="1">
        <v>24</v>
      </c>
      <c r="I469" s="1">
        <v>6260.62</v>
      </c>
      <c r="J469" s="1">
        <v>1597290</v>
      </c>
      <c r="K469" s="1">
        <v>0.84389999999999998</v>
      </c>
      <c r="L469" s="1">
        <v>1597290</v>
      </c>
      <c r="M469" s="1">
        <v>1969895</v>
      </c>
    </row>
    <row r="470" spans="4:13" x14ac:dyDescent="0.15">
      <c r="D470" s="1">
        <v>4</v>
      </c>
      <c r="E470" s="1">
        <v>4</v>
      </c>
      <c r="F470" s="1">
        <v>1</v>
      </c>
      <c r="G470" s="1">
        <v>32</v>
      </c>
      <c r="H470" s="1">
        <v>32</v>
      </c>
      <c r="I470" s="1">
        <v>7531.5</v>
      </c>
      <c r="J470" s="1">
        <v>1327760</v>
      </c>
      <c r="K470" s="1">
        <v>0.84389999999999998</v>
      </c>
      <c r="L470" s="1">
        <v>1327760</v>
      </c>
      <c r="M470" s="1">
        <v>1673590</v>
      </c>
    </row>
    <row r="471" spans="4:13" x14ac:dyDescent="0.15">
      <c r="D471" s="1">
        <v>4</v>
      </c>
      <c r="E471" s="1">
        <v>4</v>
      </c>
      <c r="F471" s="1">
        <v>1</v>
      </c>
      <c r="G471" s="1">
        <v>32</v>
      </c>
      <c r="H471" s="1">
        <v>4</v>
      </c>
      <c r="I471" s="1">
        <v>8074.42</v>
      </c>
      <c r="J471" s="1">
        <v>1238480</v>
      </c>
      <c r="K471" s="1">
        <v>0.84389999999999998</v>
      </c>
      <c r="L471" s="1">
        <v>1238480</v>
      </c>
      <c r="M471" s="1">
        <v>1592459</v>
      </c>
    </row>
    <row r="472" spans="4:13" x14ac:dyDescent="0.15">
      <c r="D472" s="1">
        <v>4</v>
      </c>
      <c r="E472" s="1">
        <v>4</v>
      </c>
      <c r="F472" s="1">
        <v>1</v>
      </c>
      <c r="G472" s="1">
        <v>32</v>
      </c>
      <c r="H472" s="1">
        <v>8</v>
      </c>
      <c r="I472" s="1">
        <v>6801.84</v>
      </c>
      <c r="J472" s="1">
        <v>1470190</v>
      </c>
      <c r="K472" s="1">
        <v>0.84389999999999998</v>
      </c>
      <c r="L472" s="1">
        <v>1470190</v>
      </c>
      <c r="M472" s="1">
        <v>1837323</v>
      </c>
    </row>
    <row r="473" spans="4:13" x14ac:dyDescent="0.15">
      <c r="D473" s="1">
        <v>4</v>
      </c>
      <c r="E473" s="1">
        <v>4</v>
      </c>
      <c r="F473" s="1">
        <v>1</v>
      </c>
      <c r="G473" s="1">
        <v>4</v>
      </c>
      <c r="H473" s="1">
        <v>12</v>
      </c>
      <c r="I473" s="1">
        <v>13954.8</v>
      </c>
      <c r="J473" s="1">
        <v>716599</v>
      </c>
      <c r="K473" s="1">
        <v>0.84389999999999998</v>
      </c>
      <c r="L473" s="1">
        <v>716599</v>
      </c>
      <c r="M473" s="1">
        <v>868833</v>
      </c>
    </row>
    <row r="474" spans="4:13" x14ac:dyDescent="0.15">
      <c r="D474" s="1">
        <v>4</v>
      </c>
      <c r="E474" s="1">
        <v>4</v>
      </c>
      <c r="F474" s="1">
        <v>1</v>
      </c>
      <c r="G474" s="1">
        <v>4</v>
      </c>
      <c r="H474" s="1">
        <v>16</v>
      </c>
      <c r="I474" s="1">
        <v>14073.9</v>
      </c>
      <c r="J474" s="1">
        <v>710536</v>
      </c>
      <c r="K474" s="1">
        <v>0.84389999999999998</v>
      </c>
      <c r="L474" s="1">
        <v>710536</v>
      </c>
      <c r="M474" s="1">
        <v>865341</v>
      </c>
    </row>
    <row r="475" spans="4:13" x14ac:dyDescent="0.15">
      <c r="D475" s="1">
        <v>4</v>
      </c>
      <c r="E475" s="1">
        <v>4</v>
      </c>
      <c r="F475" s="1">
        <v>1</v>
      </c>
      <c r="G475" s="1">
        <v>4</v>
      </c>
      <c r="H475" s="1">
        <v>24</v>
      </c>
      <c r="I475" s="1">
        <v>14056.5</v>
      </c>
      <c r="J475" s="1">
        <v>711417</v>
      </c>
      <c r="K475" s="1">
        <v>0.84389999999999998</v>
      </c>
      <c r="L475" s="1">
        <v>711417</v>
      </c>
      <c r="M475" s="1">
        <v>856621</v>
      </c>
    </row>
    <row r="476" spans="4:13" x14ac:dyDescent="0.15">
      <c r="D476" s="1">
        <v>4</v>
      </c>
      <c r="E476" s="1">
        <v>4</v>
      </c>
      <c r="F476" s="1">
        <v>1</v>
      </c>
      <c r="G476" s="1">
        <v>4</v>
      </c>
      <c r="H476" s="1">
        <v>32</v>
      </c>
      <c r="I476" s="1">
        <v>14168.1</v>
      </c>
      <c r="J476" s="1">
        <v>705813</v>
      </c>
      <c r="K476" s="1">
        <v>0.84389999999999998</v>
      </c>
      <c r="L476" s="1">
        <v>705813</v>
      </c>
      <c r="M476" s="1">
        <v>855677</v>
      </c>
    </row>
    <row r="477" spans="4:13" x14ac:dyDescent="0.15">
      <c r="D477" s="1">
        <v>4</v>
      </c>
      <c r="E477" s="1">
        <v>4</v>
      </c>
      <c r="F477" s="1">
        <v>1</v>
      </c>
      <c r="G477" s="1">
        <v>4</v>
      </c>
      <c r="H477" s="1">
        <v>4</v>
      </c>
      <c r="I477" s="1">
        <v>14258.1</v>
      </c>
      <c r="J477" s="1">
        <v>701355</v>
      </c>
      <c r="K477" s="1">
        <v>0.84389999999999998</v>
      </c>
      <c r="L477" s="1">
        <v>701355</v>
      </c>
      <c r="M477" s="1">
        <v>809104</v>
      </c>
    </row>
    <row r="478" spans="4:13" x14ac:dyDescent="0.15">
      <c r="D478" s="1">
        <v>4</v>
      </c>
      <c r="E478" s="1">
        <v>4</v>
      </c>
      <c r="F478" s="1">
        <v>1</v>
      </c>
      <c r="G478" s="1">
        <v>4</v>
      </c>
      <c r="H478" s="1">
        <v>8</v>
      </c>
      <c r="I478" s="1">
        <v>14166.6</v>
      </c>
      <c r="J478" s="1">
        <v>705885</v>
      </c>
      <c r="K478" s="1">
        <v>0.84389999999999998</v>
      </c>
      <c r="L478" s="1">
        <v>705885</v>
      </c>
      <c r="M478" s="1">
        <v>865429</v>
      </c>
    </row>
    <row r="479" spans="4:13" x14ac:dyDescent="0.15">
      <c r="D479" s="1">
        <v>4</v>
      </c>
      <c r="E479" s="1">
        <v>4</v>
      </c>
      <c r="F479" s="1">
        <v>1</v>
      </c>
      <c r="G479" s="1">
        <v>64</v>
      </c>
      <c r="H479" s="1">
        <v>12</v>
      </c>
      <c r="I479" s="1">
        <v>6964.58</v>
      </c>
      <c r="J479" s="1">
        <v>1435840</v>
      </c>
      <c r="K479" s="1">
        <v>0.84389999999999998</v>
      </c>
      <c r="L479" s="1">
        <v>1435840</v>
      </c>
      <c r="M479" s="1">
        <v>2077135</v>
      </c>
    </row>
    <row r="480" spans="4:13" x14ac:dyDescent="0.15">
      <c r="D480" s="1">
        <v>4</v>
      </c>
      <c r="E480" s="1">
        <v>4</v>
      </c>
      <c r="F480" s="1">
        <v>1</v>
      </c>
      <c r="G480" s="1">
        <v>64</v>
      </c>
      <c r="H480" s="1">
        <v>16</v>
      </c>
      <c r="I480" s="1">
        <v>6754.58</v>
      </c>
      <c r="J480" s="1">
        <v>1480480</v>
      </c>
      <c r="K480" s="1">
        <v>0.84389999999999998</v>
      </c>
      <c r="L480" s="1">
        <v>1480480</v>
      </c>
      <c r="M480" s="1">
        <v>2094952</v>
      </c>
    </row>
    <row r="481" spans="4:13" x14ac:dyDescent="0.15">
      <c r="D481" s="1">
        <v>4</v>
      </c>
      <c r="E481" s="1">
        <v>4</v>
      </c>
      <c r="F481" s="1">
        <v>1</v>
      </c>
      <c r="G481" s="1">
        <v>64</v>
      </c>
      <c r="H481" s="1">
        <v>24</v>
      </c>
      <c r="I481" s="1">
        <v>6994.59</v>
      </c>
      <c r="J481" s="1">
        <v>1429680</v>
      </c>
      <c r="K481" s="1">
        <v>0.84389999999999998</v>
      </c>
      <c r="L481" s="1">
        <v>1429680</v>
      </c>
      <c r="M481" s="1">
        <v>2096271</v>
      </c>
    </row>
    <row r="482" spans="4:13" x14ac:dyDescent="0.15">
      <c r="D482" s="1">
        <v>4</v>
      </c>
      <c r="E482" s="1">
        <v>4</v>
      </c>
      <c r="F482" s="1">
        <v>1</v>
      </c>
      <c r="G482" s="1">
        <v>64</v>
      </c>
      <c r="H482" s="1">
        <v>32</v>
      </c>
      <c r="I482" s="1">
        <v>6547.84</v>
      </c>
      <c r="J482" s="1">
        <v>1527220</v>
      </c>
      <c r="K482" s="1">
        <v>0.84389999999999998</v>
      </c>
      <c r="L482" s="1">
        <v>1527220</v>
      </c>
      <c r="M482" s="1">
        <v>2237026</v>
      </c>
    </row>
    <row r="483" spans="4:13" x14ac:dyDescent="0.15">
      <c r="D483" s="1">
        <v>4</v>
      </c>
      <c r="E483" s="1">
        <v>4</v>
      </c>
      <c r="F483" s="1">
        <v>1</v>
      </c>
      <c r="G483" s="1">
        <v>64</v>
      </c>
      <c r="H483" s="1">
        <v>4</v>
      </c>
      <c r="I483" s="1">
        <v>6727.32</v>
      </c>
      <c r="J483" s="1">
        <v>1486480</v>
      </c>
      <c r="K483" s="1">
        <v>0.84389999999999998</v>
      </c>
      <c r="L483" s="1">
        <v>1486480</v>
      </c>
      <c r="M483" s="1">
        <v>2025465</v>
      </c>
    </row>
    <row r="484" spans="4:13" x14ac:dyDescent="0.15">
      <c r="D484" s="1">
        <v>4</v>
      </c>
      <c r="E484" s="1">
        <v>4</v>
      </c>
      <c r="F484" s="1">
        <v>1</v>
      </c>
      <c r="G484" s="1">
        <v>64</v>
      </c>
      <c r="H484" s="1">
        <v>8</v>
      </c>
      <c r="I484" s="1">
        <v>6871.4</v>
      </c>
      <c r="J484" s="1">
        <v>1455310</v>
      </c>
      <c r="K484" s="1">
        <v>0.84389999999999998</v>
      </c>
      <c r="L484" s="1">
        <v>1455310</v>
      </c>
      <c r="M484" s="1">
        <v>2032985</v>
      </c>
    </row>
    <row r="485" spans="4:13" x14ac:dyDescent="0.15">
      <c r="D485" s="1">
        <v>4</v>
      </c>
      <c r="E485" s="1">
        <v>4</v>
      </c>
      <c r="F485" s="1">
        <v>1</v>
      </c>
      <c r="G485" s="1">
        <v>8</v>
      </c>
      <c r="H485" s="1">
        <v>12</v>
      </c>
      <c r="I485" s="1">
        <v>23737.4</v>
      </c>
      <c r="J485" s="1">
        <v>421276</v>
      </c>
      <c r="K485" s="1">
        <v>0.84389999999999998</v>
      </c>
      <c r="L485" s="1">
        <v>421276</v>
      </c>
      <c r="M485" s="1">
        <v>590771</v>
      </c>
    </row>
    <row r="486" spans="4:13" x14ac:dyDescent="0.15">
      <c r="D486" s="1">
        <v>4</v>
      </c>
      <c r="E486" s="1">
        <v>4</v>
      </c>
      <c r="F486" s="1">
        <v>1</v>
      </c>
      <c r="G486" s="1">
        <v>8</v>
      </c>
      <c r="H486" s="1">
        <v>16</v>
      </c>
      <c r="I486" s="1">
        <v>25050.2</v>
      </c>
      <c r="J486" s="1">
        <v>399199</v>
      </c>
      <c r="K486" s="1">
        <v>0.84389999999999998</v>
      </c>
      <c r="L486" s="1">
        <v>399199</v>
      </c>
      <c r="M486" s="1">
        <v>568222</v>
      </c>
    </row>
    <row r="487" spans="4:13" x14ac:dyDescent="0.15">
      <c r="D487" s="1">
        <v>4</v>
      </c>
      <c r="E487" s="1">
        <v>4</v>
      </c>
      <c r="F487" s="1">
        <v>1</v>
      </c>
      <c r="G487" s="1">
        <v>8</v>
      </c>
      <c r="H487" s="1">
        <v>24</v>
      </c>
      <c r="I487" s="1">
        <v>23646.1</v>
      </c>
      <c r="J487" s="1">
        <v>422902</v>
      </c>
      <c r="K487" s="1">
        <v>0.84389999999999998</v>
      </c>
      <c r="L487" s="1">
        <v>422902</v>
      </c>
      <c r="M487" s="1">
        <v>603582</v>
      </c>
    </row>
    <row r="488" spans="4:13" x14ac:dyDescent="0.15">
      <c r="D488" s="1">
        <v>4</v>
      </c>
      <c r="E488" s="1">
        <v>4</v>
      </c>
      <c r="F488" s="1">
        <v>1</v>
      </c>
      <c r="G488" s="1">
        <v>8</v>
      </c>
      <c r="H488" s="1">
        <v>32</v>
      </c>
      <c r="I488" s="1">
        <v>19780.3</v>
      </c>
      <c r="J488" s="1">
        <v>505554</v>
      </c>
      <c r="K488" s="1">
        <v>0.84389999999999998</v>
      </c>
      <c r="L488" s="1">
        <v>505554</v>
      </c>
      <c r="M488" s="1">
        <v>693233</v>
      </c>
    </row>
    <row r="489" spans="4:13" x14ac:dyDescent="0.15">
      <c r="D489" s="1">
        <v>4</v>
      </c>
      <c r="E489" s="1">
        <v>4</v>
      </c>
      <c r="F489" s="1">
        <v>1</v>
      </c>
      <c r="G489" s="1">
        <v>8</v>
      </c>
      <c r="H489" s="1">
        <v>4</v>
      </c>
      <c r="I489" s="1">
        <v>20233.2</v>
      </c>
      <c r="J489" s="1">
        <v>494236</v>
      </c>
      <c r="K489" s="1">
        <v>0.84389999999999998</v>
      </c>
      <c r="L489" s="1">
        <v>494236</v>
      </c>
      <c r="M489" s="1">
        <v>670935</v>
      </c>
    </row>
    <row r="490" spans="4:13" x14ac:dyDescent="0.15">
      <c r="D490" s="1">
        <v>4</v>
      </c>
      <c r="E490" s="1">
        <v>4</v>
      </c>
      <c r="F490" s="1">
        <v>1</v>
      </c>
      <c r="G490" s="1">
        <v>8</v>
      </c>
      <c r="H490" s="1">
        <v>8</v>
      </c>
      <c r="I490" s="1">
        <v>21151.599999999999</v>
      </c>
      <c r="J490" s="1">
        <v>472777</v>
      </c>
      <c r="K490" s="1">
        <v>0.84389999999999998</v>
      </c>
      <c r="L490" s="1">
        <v>472777</v>
      </c>
      <c r="M490" s="1">
        <v>654753</v>
      </c>
    </row>
    <row r="491" spans="4:13" x14ac:dyDescent="0.15">
      <c r="D491" s="1">
        <v>4</v>
      </c>
      <c r="E491" s="1">
        <v>8</v>
      </c>
      <c r="F491" s="1">
        <v>1</v>
      </c>
      <c r="G491" s="1">
        <v>16</v>
      </c>
      <c r="H491" s="1">
        <v>12</v>
      </c>
      <c r="I491" s="1">
        <v>8348.5</v>
      </c>
      <c r="J491" s="1">
        <v>1197820</v>
      </c>
      <c r="K491" s="1">
        <v>0.84389999999999998</v>
      </c>
      <c r="L491" s="1">
        <v>1197820</v>
      </c>
      <c r="M491" s="1">
        <v>1407652</v>
      </c>
    </row>
    <row r="492" spans="4:13" x14ac:dyDescent="0.15">
      <c r="D492" s="1">
        <v>4</v>
      </c>
      <c r="E492" s="1">
        <v>8</v>
      </c>
      <c r="F492" s="1">
        <v>1</v>
      </c>
      <c r="G492" s="1">
        <v>16</v>
      </c>
      <c r="H492" s="1">
        <v>16</v>
      </c>
      <c r="I492" s="1">
        <v>9270.76</v>
      </c>
      <c r="J492" s="1">
        <v>1078660</v>
      </c>
      <c r="K492" s="1">
        <v>0.84389999999999998</v>
      </c>
      <c r="L492" s="1">
        <v>1078660</v>
      </c>
      <c r="M492" s="1">
        <v>1308310</v>
      </c>
    </row>
    <row r="493" spans="4:13" x14ac:dyDescent="0.15">
      <c r="D493" s="1">
        <v>4</v>
      </c>
      <c r="E493" s="1">
        <v>8</v>
      </c>
      <c r="F493" s="1">
        <v>1</v>
      </c>
      <c r="G493" s="1">
        <v>16</v>
      </c>
      <c r="H493" s="1">
        <v>24</v>
      </c>
      <c r="I493" s="1">
        <v>7609.31</v>
      </c>
      <c r="J493" s="1">
        <v>1314180</v>
      </c>
      <c r="K493" s="1">
        <v>0.84389999999999998</v>
      </c>
      <c r="L493" s="1">
        <v>1314180</v>
      </c>
      <c r="M493" s="1">
        <v>1574987</v>
      </c>
    </row>
    <row r="494" spans="4:13" x14ac:dyDescent="0.15">
      <c r="D494" s="1">
        <v>4</v>
      </c>
      <c r="E494" s="1">
        <v>8</v>
      </c>
      <c r="F494" s="1">
        <v>1</v>
      </c>
      <c r="G494" s="1">
        <v>16</v>
      </c>
      <c r="H494" s="1">
        <v>32</v>
      </c>
      <c r="I494" s="1">
        <v>11041.3</v>
      </c>
      <c r="J494" s="1">
        <v>905688</v>
      </c>
      <c r="K494" s="1">
        <v>0.84389999999999998</v>
      </c>
      <c r="L494" s="1">
        <v>905688</v>
      </c>
      <c r="M494" s="1">
        <v>1149256</v>
      </c>
    </row>
    <row r="495" spans="4:13" x14ac:dyDescent="0.15">
      <c r="D495" s="1">
        <v>4</v>
      </c>
      <c r="E495" s="1">
        <v>8</v>
      </c>
      <c r="F495" s="1">
        <v>1</v>
      </c>
      <c r="G495" s="1">
        <v>16</v>
      </c>
      <c r="H495" s="1">
        <v>4</v>
      </c>
      <c r="I495" s="1">
        <v>7674.96</v>
      </c>
      <c r="J495" s="1">
        <v>1302940</v>
      </c>
      <c r="K495" s="1">
        <v>0.84389999999999998</v>
      </c>
      <c r="L495" s="1">
        <v>1302940</v>
      </c>
      <c r="M495" s="1">
        <v>1550003</v>
      </c>
    </row>
    <row r="496" spans="4:13" x14ac:dyDescent="0.15">
      <c r="D496" s="1">
        <v>4</v>
      </c>
      <c r="E496" s="1">
        <v>8</v>
      </c>
      <c r="F496" s="1">
        <v>1</v>
      </c>
      <c r="G496" s="1">
        <v>16</v>
      </c>
      <c r="H496" s="1">
        <v>8</v>
      </c>
      <c r="I496" s="1">
        <v>7122.3</v>
      </c>
      <c r="J496" s="1">
        <v>1404040</v>
      </c>
      <c r="K496" s="1">
        <v>0.84389999999999998</v>
      </c>
      <c r="L496" s="1">
        <v>1404040</v>
      </c>
      <c r="M496" s="1">
        <v>1609053</v>
      </c>
    </row>
    <row r="497" spans="4:13" x14ac:dyDescent="0.15">
      <c r="D497" s="1">
        <v>4</v>
      </c>
      <c r="E497" s="1">
        <v>8</v>
      </c>
      <c r="F497" s="1">
        <v>1</v>
      </c>
      <c r="G497" s="1">
        <v>32</v>
      </c>
      <c r="H497" s="1">
        <v>12</v>
      </c>
      <c r="I497" s="1">
        <v>7173.3</v>
      </c>
      <c r="J497" s="1">
        <v>1394060</v>
      </c>
      <c r="K497" s="1">
        <v>0.84389999999999998</v>
      </c>
      <c r="L497" s="1">
        <v>1394060</v>
      </c>
      <c r="M497" s="1">
        <v>1748056</v>
      </c>
    </row>
    <row r="498" spans="4:13" x14ac:dyDescent="0.15">
      <c r="D498" s="1">
        <v>4</v>
      </c>
      <c r="E498" s="1">
        <v>8</v>
      </c>
      <c r="F498" s="1">
        <v>1</v>
      </c>
      <c r="G498" s="1">
        <v>32</v>
      </c>
      <c r="H498" s="1">
        <v>16</v>
      </c>
      <c r="I498" s="1">
        <v>6767.88</v>
      </c>
      <c r="J498" s="1">
        <v>1477570</v>
      </c>
      <c r="K498" s="1">
        <v>0.84389999999999998</v>
      </c>
      <c r="L498" s="1">
        <v>1477570</v>
      </c>
      <c r="M498" s="1">
        <v>1833478</v>
      </c>
    </row>
    <row r="499" spans="4:13" x14ac:dyDescent="0.15">
      <c r="D499" s="1">
        <v>4</v>
      </c>
      <c r="E499" s="1">
        <v>8</v>
      </c>
      <c r="F499" s="1">
        <v>1</v>
      </c>
      <c r="G499" s="1">
        <v>32</v>
      </c>
      <c r="H499" s="1">
        <v>24</v>
      </c>
      <c r="I499" s="1">
        <v>6739.35</v>
      </c>
      <c r="J499" s="1">
        <v>1483820</v>
      </c>
      <c r="K499" s="1">
        <v>0.84389999999999998</v>
      </c>
      <c r="L499" s="1">
        <v>1483820</v>
      </c>
      <c r="M499" s="1">
        <v>1891733</v>
      </c>
    </row>
    <row r="500" spans="4:13" x14ac:dyDescent="0.15">
      <c r="D500" s="1">
        <v>4</v>
      </c>
      <c r="E500" s="1">
        <v>8</v>
      </c>
      <c r="F500" s="1">
        <v>1</v>
      </c>
      <c r="G500" s="1">
        <v>32</v>
      </c>
      <c r="H500" s="1">
        <v>32</v>
      </c>
      <c r="I500" s="1">
        <v>7174.32</v>
      </c>
      <c r="J500" s="1">
        <v>1393860</v>
      </c>
      <c r="K500" s="1">
        <v>0.84389999999999998</v>
      </c>
      <c r="L500" s="1">
        <v>1393860</v>
      </c>
      <c r="M500" s="1">
        <v>1789968</v>
      </c>
    </row>
    <row r="501" spans="4:13" x14ac:dyDescent="0.15">
      <c r="D501" s="1">
        <v>4</v>
      </c>
      <c r="E501" s="1">
        <v>8</v>
      </c>
      <c r="F501" s="1">
        <v>1</v>
      </c>
      <c r="G501" s="1">
        <v>32</v>
      </c>
      <c r="H501" s="1">
        <v>4</v>
      </c>
      <c r="I501" s="1">
        <v>7374.07</v>
      </c>
      <c r="J501" s="1">
        <v>1356100</v>
      </c>
      <c r="K501" s="1">
        <v>0.84389999999999998</v>
      </c>
      <c r="L501" s="1">
        <v>1356100</v>
      </c>
      <c r="M501" s="1">
        <v>1711215</v>
      </c>
    </row>
    <row r="502" spans="4:13" x14ac:dyDescent="0.15">
      <c r="D502" s="1">
        <v>4</v>
      </c>
      <c r="E502" s="1">
        <v>8</v>
      </c>
      <c r="F502" s="1">
        <v>1</v>
      </c>
      <c r="G502" s="1">
        <v>32</v>
      </c>
      <c r="H502" s="1">
        <v>8</v>
      </c>
      <c r="I502" s="1">
        <v>6417.42</v>
      </c>
      <c r="J502" s="1">
        <v>1558260</v>
      </c>
      <c r="K502" s="1">
        <v>0.84389999999999998</v>
      </c>
      <c r="L502" s="1">
        <v>1558260</v>
      </c>
      <c r="M502" s="1">
        <v>1917114</v>
      </c>
    </row>
    <row r="503" spans="4:13" x14ac:dyDescent="0.15">
      <c r="D503" s="1">
        <v>4</v>
      </c>
      <c r="E503" s="1">
        <v>8</v>
      </c>
      <c r="F503" s="1">
        <v>1</v>
      </c>
      <c r="G503" s="1">
        <v>4</v>
      </c>
      <c r="H503" s="1">
        <v>12</v>
      </c>
      <c r="I503" s="1">
        <v>25136</v>
      </c>
      <c r="J503" s="1">
        <v>397836</v>
      </c>
      <c r="K503" s="1">
        <v>0.84389999999999998</v>
      </c>
      <c r="L503" s="1">
        <v>397836</v>
      </c>
      <c r="M503" s="1">
        <v>544910</v>
      </c>
    </row>
    <row r="504" spans="4:13" x14ac:dyDescent="0.15">
      <c r="D504" s="1">
        <v>4</v>
      </c>
      <c r="E504" s="1">
        <v>8</v>
      </c>
      <c r="F504" s="1">
        <v>1</v>
      </c>
      <c r="G504" s="1">
        <v>4</v>
      </c>
      <c r="H504" s="1">
        <v>16</v>
      </c>
      <c r="I504" s="1">
        <v>24285.3</v>
      </c>
      <c r="J504" s="1">
        <v>411771</v>
      </c>
      <c r="K504" s="1">
        <v>0.84389999999999998</v>
      </c>
      <c r="L504" s="1">
        <v>411771</v>
      </c>
      <c r="M504" s="1">
        <v>553218</v>
      </c>
    </row>
    <row r="505" spans="4:13" x14ac:dyDescent="0.15">
      <c r="D505" s="1">
        <v>4</v>
      </c>
      <c r="E505" s="1">
        <v>8</v>
      </c>
      <c r="F505" s="1">
        <v>1</v>
      </c>
      <c r="G505" s="1">
        <v>4</v>
      </c>
      <c r="H505" s="1">
        <v>24</v>
      </c>
      <c r="I505" s="1">
        <v>22750.1</v>
      </c>
      <c r="J505" s="1">
        <v>439558</v>
      </c>
      <c r="K505" s="1">
        <v>0.84389999999999998</v>
      </c>
      <c r="L505" s="1">
        <v>439558</v>
      </c>
      <c r="M505" s="1">
        <v>585531</v>
      </c>
    </row>
    <row r="506" spans="4:13" x14ac:dyDescent="0.15">
      <c r="D506" s="1">
        <v>4</v>
      </c>
      <c r="E506" s="1">
        <v>8</v>
      </c>
      <c r="F506" s="1">
        <v>1</v>
      </c>
      <c r="G506" s="1">
        <v>4</v>
      </c>
      <c r="H506" s="1">
        <v>32</v>
      </c>
      <c r="I506" s="1">
        <v>23929.9</v>
      </c>
      <c r="J506" s="1">
        <v>417888</v>
      </c>
      <c r="K506" s="1">
        <v>0.84389999999999998</v>
      </c>
      <c r="L506" s="1">
        <v>417888</v>
      </c>
      <c r="M506" s="1">
        <v>577766</v>
      </c>
    </row>
    <row r="507" spans="4:13" x14ac:dyDescent="0.15">
      <c r="D507" s="1">
        <v>4</v>
      </c>
      <c r="E507" s="1">
        <v>8</v>
      </c>
      <c r="F507" s="1">
        <v>1</v>
      </c>
      <c r="G507" s="1">
        <v>4</v>
      </c>
      <c r="H507" s="1">
        <v>4</v>
      </c>
      <c r="I507" s="1">
        <v>24028.2</v>
      </c>
      <c r="J507" s="1">
        <v>416177</v>
      </c>
      <c r="K507" s="1">
        <v>0.84389999999999998</v>
      </c>
      <c r="L507" s="1">
        <v>416177</v>
      </c>
      <c r="M507" s="1">
        <v>560722</v>
      </c>
    </row>
    <row r="508" spans="4:13" x14ac:dyDescent="0.15">
      <c r="D508" s="1">
        <v>4</v>
      </c>
      <c r="E508" s="1">
        <v>8</v>
      </c>
      <c r="F508" s="1">
        <v>1</v>
      </c>
      <c r="G508" s="1">
        <v>4</v>
      </c>
      <c r="H508" s="1">
        <v>8</v>
      </c>
      <c r="I508" s="1">
        <v>23151.599999999999</v>
      </c>
      <c r="J508" s="1">
        <v>431936</v>
      </c>
      <c r="K508" s="1">
        <v>0.84389999999999998</v>
      </c>
      <c r="L508" s="1">
        <v>431936</v>
      </c>
      <c r="M508" s="1">
        <v>591630</v>
      </c>
    </row>
    <row r="509" spans="4:13" x14ac:dyDescent="0.15">
      <c r="D509" s="1">
        <v>4</v>
      </c>
      <c r="E509" s="1">
        <v>8</v>
      </c>
      <c r="F509" s="1">
        <v>1</v>
      </c>
      <c r="G509" s="1">
        <v>64</v>
      </c>
      <c r="H509" s="1">
        <v>12</v>
      </c>
      <c r="I509" s="1">
        <v>7549.54</v>
      </c>
      <c r="J509" s="1">
        <v>1324580</v>
      </c>
      <c r="K509" s="1">
        <v>0.84389999999999998</v>
      </c>
      <c r="L509" s="1">
        <v>1324580</v>
      </c>
      <c r="M509" s="1">
        <v>1963873</v>
      </c>
    </row>
    <row r="510" spans="4:13" x14ac:dyDescent="0.15">
      <c r="D510" s="1">
        <v>4</v>
      </c>
      <c r="E510" s="1">
        <v>8</v>
      </c>
      <c r="F510" s="1">
        <v>1</v>
      </c>
      <c r="G510" s="1">
        <v>64</v>
      </c>
      <c r="H510" s="1">
        <v>16</v>
      </c>
      <c r="I510" s="1">
        <v>7283.43</v>
      </c>
      <c r="J510" s="1">
        <v>1372980</v>
      </c>
      <c r="K510" s="1">
        <v>0.84389999999999998</v>
      </c>
      <c r="L510" s="1">
        <v>1372980</v>
      </c>
      <c r="M510" s="1">
        <v>1993926</v>
      </c>
    </row>
    <row r="511" spans="4:13" x14ac:dyDescent="0.15">
      <c r="D511" s="1">
        <v>4</v>
      </c>
      <c r="E511" s="1">
        <v>8</v>
      </c>
      <c r="F511" s="1">
        <v>1</v>
      </c>
      <c r="G511" s="1">
        <v>64</v>
      </c>
      <c r="H511" s="1">
        <v>24</v>
      </c>
      <c r="I511" s="1">
        <v>7667.64</v>
      </c>
      <c r="J511" s="1">
        <v>1304180</v>
      </c>
      <c r="K511" s="1">
        <v>0.84389999999999998</v>
      </c>
      <c r="L511" s="1">
        <v>1304180</v>
      </c>
      <c r="M511" s="1">
        <v>2030497</v>
      </c>
    </row>
    <row r="512" spans="4:13" x14ac:dyDescent="0.15">
      <c r="D512" s="1">
        <v>4</v>
      </c>
      <c r="E512" s="1">
        <v>8</v>
      </c>
      <c r="F512" s="1">
        <v>1</v>
      </c>
      <c r="G512" s="1">
        <v>64</v>
      </c>
      <c r="H512" s="1">
        <v>32</v>
      </c>
      <c r="I512" s="1">
        <v>6721.44</v>
      </c>
      <c r="J512" s="1">
        <v>1487780</v>
      </c>
      <c r="K512" s="1">
        <v>0.84389999999999998</v>
      </c>
      <c r="L512" s="1">
        <v>1487780</v>
      </c>
      <c r="M512" s="1">
        <v>2199857</v>
      </c>
    </row>
    <row r="513" spans="4:13" x14ac:dyDescent="0.15">
      <c r="D513" s="1">
        <v>4</v>
      </c>
      <c r="E513" s="1">
        <v>8</v>
      </c>
      <c r="F513" s="1">
        <v>1</v>
      </c>
      <c r="G513" s="1">
        <v>64</v>
      </c>
      <c r="H513" s="1">
        <v>4</v>
      </c>
      <c r="I513" s="1">
        <v>6621.39</v>
      </c>
      <c r="J513" s="1">
        <v>1510260</v>
      </c>
      <c r="K513" s="1">
        <v>0.84389999999999998</v>
      </c>
      <c r="L513" s="1">
        <v>1510260</v>
      </c>
      <c r="M513" s="1">
        <v>2067195</v>
      </c>
    </row>
    <row r="514" spans="4:13" x14ac:dyDescent="0.15">
      <c r="D514" s="1">
        <v>4</v>
      </c>
      <c r="E514" s="1">
        <v>8</v>
      </c>
      <c r="F514" s="1">
        <v>1</v>
      </c>
      <c r="G514" s="1">
        <v>64</v>
      </c>
      <c r="H514" s="1">
        <v>8</v>
      </c>
      <c r="I514" s="1">
        <v>7081.37</v>
      </c>
      <c r="J514" s="1">
        <v>1412160</v>
      </c>
      <c r="K514" s="1">
        <v>0.84389999999999998</v>
      </c>
      <c r="L514" s="1">
        <v>1412160</v>
      </c>
      <c r="M514" s="1">
        <v>1971970</v>
      </c>
    </row>
    <row r="515" spans="4:13" x14ac:dyDescent="0.15">
      <c r="D515" s="1">
        <v>4</v>
      </c>
      <c r="E515" s="1">
        <v>8</v>
      </c>
      <c r="F515" s="1">
        <v>1</v>
      </c>
      <c r="G515" s="1">
        <v>8</v>
      </c>
      <c r="H515" s="1">
        <v>12</v>
      </c>
      <c r="I515" s="1">
        <v>23646</v>
      </c>
      <c r="J515" s="1">
        <v>422904</v>
      </c>
      <c r="K515" s="1">
        <v>0.84389999999999998</v>
      </c>
      <c r="L515" s="1">
        <v>422904</v>
      </c>
      <c r="M515" s="1">
        <v>605182</v>
      </c>
    </row>
    <row r="516" spans="4:13" x14ac:dyDescent="0.15">
      <c r="D516" s="1">
        <v>4</v>
      </c>
      <c r="E516" s="1">
        <v>8</v>
      </c>
      <c r="F516" s="1">
        <v>1</v>
      </c>
      <c r="G516" s="1">
        <v>8</v>
      </c>
      <c r="H516" s="1">
        <v>16</v>
      </c>
      <c r="I516" s="1">
        <v>21540.1</v>
      </c>
      <c r="J516" s="1">
        <v>464251</v>
      </c>
      <c r="K516" s="1">
        <v>0.84389999999999998</v>
      </c>
      <c r="L516" s="1">
        <v>464251</v>
      </c>
      <c r="M516" s="1">
        <v>629825</v>
      </c>
    </row>
    <row r="517" spans="4:13" x14ac:dyDescent="0.15">
      <c r="D517" s="1">
        <v>4</v>
      </c>
      <c r="E517" s="1">
        <v>8</v>
      </c>
      <c r="F517" s="1">
        <v>1</v>
      </c>
      <c r="G517" s="1">
        <v>8</v>
      </c>
      <c r="H517" s="1">
        <v>24</v>
      </c>
      <c r="I517" s="1">
        <v>17513.5</v>
      </c>
      <c r="J517" s="1">
        <v>570989</v>
      </c>
      <c r="K517" s="1">
        <v>0.84389999999999998</v>
      </c>
      <c r="L517" s="1">
        <v>570989</v>
      </c>
      <c r="M517" s="1">
        <v>758569</v>
      </c>
    </row>
    <row r="518" spans="4:13" x14ac:dyDescent="0.15">
      <c r="D518" s="1">
        <v>4</v>
      </c>
      <c r="E518" s="1">
        <v>8</v>
      </c>
      <c r="F518" s="1">
        <v>1</v>
      </c>
      <c r="G518" s="1">
        <v>8</v>
      </c>
      <c r="H518" s="1">
        <v>32</v>
      </c>
      <c r="I518" s="1">
        <v>19410.8</v>
      </c>
      <c r="J518" s="1">
        <v>515176</v>
      </c>
      <c r="K518" s="1">
        <v>0.84389999999999998</v>
      </c>
      <c r="L518" s="1">
        <v>515176</v>
      </c>
      <c r="M518" s="1">
        <v>686667</v>
      </c>
    </row>
    <row r="519" spans="4:13" x14ac:dyDescent="0.15">
      <c r="D519" s="1">
        <v>4</v>
      </c>
      <c r="E519" s="1">
        <v>8</v>
      </c>
      <c r="F519" s="1">
        <v>1</v>
      </c>
      <c r="G519" s="1">
        <v>8</v>
      </c>
      <c r="H519" s="1">
        <v>4</v>
      </c>
      <c r="I519" s="1">
        <v>18934.599999999999</v>
      </c>
      <c r="J519" s="1">
        <v>528133</v>
      </c>
      <c r="K519" s="1">
        <v>0.84389999999999998</v>
      </c>
      <c r="L519" s="1">
        <v>528133</v>
      </c>
      <c r="M519" s="1">
        <v>706291</v>
      </c>
    </row>
    <row r="520" spans="4:13" x14ac:dyDescent="0.15">
      <c r="D520" s="1">
        <v>4</v>
      </c>
      <c r="E520" s="1">
        <v>8</v>
      </c>
      <c r="F520" s="1">
        <v>1</v>
      </c>
      <c r="G520" s="1">
        <v>8</v>
      </c>
      <c r="H520" s="1">
        <v>8</v>
      </c>
      <c r="I520" s="1">
        <v>19340.400000000001</v>
      </c>
      <c r="J520" s="1">
        <v>517052</v>
      </c>
      <c r="K520" s="1">
        <v>0.84389999999999998</v>
      </c>
      <c r="L520" s="1">
        <v>517052</v>
      </c>
      <c r="M520" s="1">
        <v>671328</v>
      </c>
    </row>
    <row r="521" spans="4:13" x14ac:dyDescent="0.15">
      <c r="D521" s="1">
        <v>64</v>
      </c>
      <c r="E521" s="1">
        <v>1</v>
      </c>
      <c r="F521" s="1">
        <v>1</v>
      </c>
      <c r="G521" s="1">
        <v>16</v>
      </c>
      <c r="H521" s="1">
        <v>12</v>
      </c>
      <c r="I521" s="1">
        <v>15398.3</v>
      </c>
      <c r="J521" s="1">
        <v>649423</v>
      </c>
      <c r="K521" s="1">
        <v>0.84389999999999998</v>
      </c>
      <c r="L521" s="1">
        <v>649423</v>
      </c>
      <c r="M521" s="1">
        <v>863438</v>
      </c>
    </row>
    <row r="522" spans="4:13" x14ac:dyDescent="0.15">
      <c r="D522" s="1">
        <v>64</v>
      </c>
      <c r="E522" s="1">
        <v>1</v>
      </c>
      <c r="F522" s="1">
        <v>1</v>
      </c>
      <c r="G522" s="1">
        <v>16</v>
      </c>
      <c r="H522" s="1">
        <v>16</v>
      </c>
      <c r="I522" s="1">
        <v>15151.8</v>
      </c>
      <c r="J522" s="1">
        <v>659989</v>
      </c>
      <c r="K522" s="1">
        <v>0.84389999999999998</v>
      </c>
      <c r="L522" s="1">
        <v>659989</v>
      </c>
      <c r="M522" s="1">
        <v>887517</v>
      </c>
    </row>
    <row r="523" spans="4:13" x14ac:dyDescent="0.15">
      <c r="D523" s="1">
        <v>64</v>
      </c>
      <c r="E523" s="1">
        <v>1</v>
      </c>
      <c r="F523" s="1">
        <v>1</v>
      </c>
      <c r="G523" s="1">
        <v>16</v>
      </c>
      <c r="H523" s="1">
        <v>24</v>
      </c>
      <c r="I523" s="1">
        <v>15502.9</v>
      </c>
      <c r="J523" s="1">
        <v>645041</v>
      </c>
      <c r="K523" s="1">
        <v>0.84389999999999998</v>
      </c>
      <c r="L523" s="1">
        <v>645041</v>
      </c>
      <c r="M523" s="1">
        <v>889526</v>
      </c>
    </row>
    <row r="524" spans="4:13" x14ac:dyDescent="0.15">
      <c r="D524" s="1">
        <v>64</v>
      </c>
      <c r="E524" s="1">
        <v>1</v>
      </c>
      <c r="F524" s="1">
        <v>1</v>
      </c>
      <c r="G524" s="1">
        <v>16</v>
      </c>
      <c r="H524" s="1">
        <v>32</v>
      </c>
      <c r="I524" s="1">
        <v>15595.7</v>
      </c>
      <c r="J524" s="1">
        <v>641202</v>
      </c>
      <c r="K524" s="1">
        <v>0.84389999999999998</v>
      </c>
      <c r="L524" s="1">
        <v>641202</v>
      </c>
      <c r="M524" s="1">
        <v>918773</v>
      </c>
    </row>
    <row r="525" spans="4:13" x14ac:dyDescent="0.15">
      <c r="D525" s="1">
        <v>64</v>
      </c>
      <c r="E525" s="1">
        <v>1</v>
      </c>
      <c r="F525" s="1">
        <v>1</v>
      </c>
      <c r="G525" s="1">
        <v>16</v>
      </c>
      <c r="H525" s="1">
        <v>4</v>
      </c>
      <c r="I525" s="1">
        <v>15482.4</v>
      </c>
      <c r="J525" s="1">
        <v>645893</v>
      </c>
      <c r="K525" s="1">
        <v>0.84389999999999998</v>
      </c>
      <c r="L525" s="1">
        <v>645893</v>
      </c>
      <c r="M525" s="1">
        <v>868808</v>
      </c>
    </row>
    <row r="526" spans="4:13" x14ac:dyDescent="0.15">
      <c r="D526" s="1">
        <v>64</v>
      </c>
      <c r="E526" s="1">
        <v>1</v>
      </c>
      <c r="F526" s="1">
        <v>1</v>
      </c>
      <c r="G526" s="1">
        <v>16</v>
      </c>
      <c r="H526" s="1">
        <v>8</v>
      </c>
      <c r="I526" s="1">
        <v>15407</v>
      </c>
      <c r="J526" s="1">
        <v>649054</v>
      </c>
      <c r="K526" s="1">
        <v>0.84389999999999998</v>
      </c>
      <c r="L526" s="1">
        <v>649054</v>
      </c>
      <c r="M526" s="1">
        <v>880462</v>
      </c>
    </row>
    <row r="527" spans="4:13" x14ac:dyDescent="0.15">
      <c r="D527" s="1">
        <v>64</v>
      </c>
      <c r="E527" s="1">
        <v>1</v>
      </c>
      <c r="F527" s="1">
        <v>1</v>
      </c>
      <c r="G527" s="1">
        <v>32</v>
      </c>
      <c r="H527" s="1">
        <v>12</v>
      </c>
      <c r="I527" s="1">
        <v>18515.900000000001</v>
      </c>
      <c r="J527" s="1">
        <v>540077</v>
      </c>
      <c r="K527" s="1">
        <v>0.84389999999999998</v>
      </c>
      <c r="L527" s="1">
        <v>540077</v>
      </c>
      <c r="M527" s="1">
        <v>950876</v>
      </c>
    </row>
    <row r="528" spans="4:13" x14ac:dyDescent="0.15">
      <c r="D528" s="1">
        <v>64</v>
      </c>
      <c r="E528" s="1">
        <v>1</v>
      </c>
      <c r="F528" s="1">
        <v>1</v>
      </c>
      <c r="G528" s="1">
        <v>32</v>
      </c>
      <c r="H528" s="1">
        <v>16</v>
      </c>
      <c r="I528" s="1">
        <v>18031.7</v>
      </c>
      <c r="J528" s="1">
        <v>554580</v>
      </c>
      <c r="K528" s="1">
        <v>0.84389999999999998</v>
      </c>
      <c r="L528" s="1">
        <v>554580</v>
      </c>
      <c r="M528" s="1">
        <v>904224</v>
      </c>
    </row>
    <row r="529" spans="4:13" x14ac:dyDescent="0.15">
      <c r="D529" s="1">
        <v>64</v>
      </c>
      <c r="E529" s="1">
        <v>1</v>
      </c>
      <c r="F529" s="1">
        <v>1</v>
      </c>
      <c r="G529" s="1">
        <v>32</v>
      </c>
      <c r="H529" s="1">
        <v>24</v>
      </c>
      <c r="I529" s="1">
        <v>20666.099999999999</v>
      </c>
      <c r="J529" s="1">
        <v>483884</v>
      </c>
      <c r="K529" s="1">
        <v>0.84389999999999998</v>
      </c>
      <c r="L529" s="1">
        <v>483884</v>
      </c>
      <c r="M529" s="1">
        <v>954996</v>
      </c>
    </row>
    <row r="530" spans="4:13" x14ac:dyDescent="0.15">
      <c r="D530" s="1">
        <v>64</v>
      </c>
      <c r="E530" s="1">
        <v>1</v>
      </c>
      <c r="F530" s="1">
        <v>1</v>
      </c>
      <c r="G530" s="1">
        <v>32</v>
      </c>
      <c r="H530" s="1">
        <v>32</v>
      </c>
      <c r="I530" s="1">
        <v>20091.3</v>
      </c>
      <c r="J530" s="1">
        <v>497728</v>
      </c>
      <c r="K530" s="1">
        <v>0.84389999999999998</v>
      </c>
      <c r="L530" s="1">
        <v>497728</v>
      </c>
      <c r="M530" s="1">
        <v>866433</v>
      </c>
    </row>
    <row r="531" spans="4:13" x14ac:dyDescent="0.15">
      <c r="D531" s="1">
        <v>64</v>
      </c>
      <c r="E531" s="1">
        <v>1</v>
      </c>
      <c r="F531" s="1">
        <v>1</v>
      </c>
      <c r="G531" s="1">
        <v>32</v>
      </c>
      <c r="H531" s="1">
        <v>4</v>
      </c>
      <c r="I531" s="1">
        <v>20320.099999999999</v>
      </c>
      <c r="J531" s="1">
        <v>492124</v>
      </c>
      <c r="K531" s="1">
        <v>0.84389999999999998</v>
      </c>
      <c r="L531" s="1">
        <v>492124</v>
      </c>
      <c r="M531" s="1">
        <v>920862</v>
      </c>
    </row>
    <row r="532" spans="4:13" x14ac:dyDescent="0.15">
      <c r="D532" s="1">
        <v>64</v>
      </c>
      <c r="E532" s="1">
        <v>1</v>
      </c>
      <c r="F532" s="1">
        <v>1</v>
      </c>
      <c r="G532" s="1">
        <v>32</v>
      </c>
      <c r="H532" s="1">
        <v>8</v>
      </c>
      <c r="I532" s="1">
        <v>22631.599999999999</v>
      </c>
      <c r="J532" s="1">
        <v>441860</v>
      </c>
      <c r="K532" s="1">
        <v>0.84389999999999998</v>
      </c>
      <c r="L532" s="1">
        <v>441860</v>
      </c>
      <c r="M532" s="1">
        <v>841711</v>
      </c>
    </row>
    <row r="533" spans="4:13" x14ac:dyDescent="0.15">
      <c r="D533" s="1">
        <v>64</v>
      </c>
      <c r="E533" s="1">
        <v>1</v>
      </c>
      <c r="F533" s="1">
        <v>1</v>
      </c>
      <c r="G533" s="1">
        <v>4</v>
      </c>
      <c r="H533" s="1">
        <v>12</v>
      </c>
      <c r="I533" s="1">
        <v>4133.62</v>
      </c>
      <c r="J533" s="1">
        <v>2419180</v>
      </c>
      <c r="K533" s="1">
        <v>0.84389999999999998</v>
      </c>
      <c r="L533" s="1">
        <v>2419180</v>
      </c>
      <c r="M533" s="1">
        <v>2564800</v>
      </c>
    </row>
    <row r="534" spans="4:13" x14ac:dyDescent="0.15">
      <c r="D534" s="1">
        <v>64</v>
      </c>
      <c r="E534" s="1">
        <v>1</v>
      </c>
      <c r="F534" s="1">
        <v>1</v>
      </c>
      <c r="G534" s="1">
        <v>4</v>
      </c>
      <c r="H534" s="1">
        <v>16</v>
      </c>
      <c r="I534" s="1">
        <v>4128.58</v>
      </c>
      <c r="J534" s="1">
        <v>2422140</v>
      </c>
      <c r="K534" s="1">
        <v>0.84389999999999998</v>
      </c>
      <c r="L534" s="1">
        <v>2422140</v>
      </c>
      <c r="M534" s="1">
        <v>2558049</v>
      </c>
    </row>
    <row r="535" spans="4:13" x14ac:dyDescent="0.15">
      <c r="D535" s="1">
        <v>64</v>
      </c>
      <c r="E535" s="1">
        <v>1</v>
      </c>
      <c r="F535" s="1">
        <v>1</v>
      </c>
      <c r="G535" s="1">
        <v>4</v>
      </c>
      <c r="H535" s="1">
        <v>24</v>
      </c>
      <c r="I535" s="1">
        <v>4130.17</v>
      </c>
      <c r="J535" s="1">
        <v>2421200</v>
      </c>
      <c r="K535" s="1">
        <v>0.84389999999999998</v>
      </c>
      <c r="L535" s="1">
        <v>2421200</v>
      </c>
      <c r="M535" s="1">
        <v>2551495</v>
      </c>
    </row>
    <row r="536" spans="4:13" x14ac:dyDescent="0.15">
      <c r="D536" s="1">
        <v>64</v>
      </c>
      <c r="E536" s="1">
        <v>1</v>
      </c>
      <c r="F536" s="1">
        <v>1</v>
      </c>
      <c r="G536" s="1">
        <v>4</v>
      </c>
      <c r="H536" s="1">
        <v>32</v>
      </c>
      <c r="I536" s="1">
        <v>4126.62</v>
      </c>
      <c r="J536" s="1">
        <v>2423290</v>
      </c>
      <c r="K536" s="1">
        <v>0.84389999999999998</v>
      </c>
      <c r="L536" s="1">
        <v>2423290</v>
      </c>
      <c r="M536" s="1">
        <v>2572982</v>
      </c>
    </row>
    <row r="537" spans="4:13" x14ac:dyDescent="0.15">
      <c r="D537" s="1">
        <v>64</v>
      </c>
      <c r="E537" s="1">
        <v>1</v>
      </c>
      <c r="F537" s="1">
        <v>1</v>
      </c>
      <c r="G537" s="1">
        <v>4</v>
      </c>
      <c r="H537" s="1">
        <v>4</v>
      </c>
      <c r="I537" s="1">
        <v>4134.22</v>
      </c>
      <c r="J537" s="1">
        <v>2418830</v>
      </c>
      <c r="K537" s="1">
        <v>0.84389999999999998</v>
      </c>
      <c r="L537" s="1">
        <v>2418830</v>
      </c>
      <c r="M537" s="1">
        <v>2555482</v>
      </c>
    </row>
    <row r="538" spans="4:13" x14ac:dyDescent="0.15">
      <c r="D538" s="1">
        <v>64</v>
      </c>
      <c r="E538" s="1">
        <v>1</v>
      </c>
      <c r="F538" s="1">
        <v>1</v>
      </c>
      <c r="G538" s="1">
        <v>4</v>
      </c>
      <c r="H538" s="1">
        <v>8</v>
      </c>
      <c r="I538" s="1">
        <v>4108.8100000000004</v>
      </c>
      <c r="J538" s="1">
        <v>2433800</v>
      </c>
      <c r="K538" s="1">
        <v>0.84389999999999998</v>
      </c>
      <c r="L538" s="1">
        <v>2433800</v>
      </c>
      <c r="M538" s="1">
        <v>2569732</v>
      </c>
    </row>
    <row r="539" spans="4:13" x14ac:dyDescent="0.15">
      <c r="D539" s="1">
        <v>64</v>
      </c>
      <c r="E539" s="1">
        <v>1</v>
      </c>
      <c r="F539" s="1">
        <v>1</v>
      </c>
      <c r="G539" s="1">
        <v>64</v>
      </c>
      <c r="H539" s="1">
        <v>12</v>
      </c>
      <c r="I539" s="1">
        <v>15800.5</v>
      </c>
      <c r="J539" s="1">
        <v>632891</v>
      </c>
      <c r="K539" s="1">
        <v>0.84389999999999998</v>
      </c>
      <c r="L539" s="1">
        <v>632891</v>
      </c>
      <c r="M539" s="1">
        <v>1271416</v>
      </c>
    </row>
    <row r="540" spans="4:13" x14ac:dyDescent="0.15">
      <c r="D540" s="1">
        <v>64</v>
      </c>
      <c r="E540" s="1">
        <v>1</v>
      </c>
      <c r="F540" s="1">
        <v>1</v>
      </c>
      <c r="G540" s="1">
        <v>64</v>
      </c>
      <c r="H540" s="1">
        <v>16</v>
      </c>
      <c r="I540" s="1">
        <v>14677.5</v>
      </c>
      <c r="J540" s="1">
        <v>681316</v>
      </c>
      <c r="K540" s="1">
        <v>0.84389999999999998</v>
      </c>
      <c r="L540" s="1">
        <v>681316</v>
      </c>
      <c r="M540" s="1">
        <v>1371591</v>
      </c>
    </row>
    <row r="541" spans="4:13" x14ac:dyDescent="0.15">
      <c r="D541" s="1">
        <v>64</v>
      </c>
      <c r="E541" s="1">
        <v>1</v>
      </c>
      <c r="F541" s="1">
        <v>1</v>
      </c>
      <c r="G541" s="1">
        <v>64</v>
      </c>
      <c r="H541" s="1">
        <v>24</v>
      </c>
      <c r="I541" s="1">
        <v>15597.4</v>
      </c>
      <c r="J541" s="1">
        <v>641132</v>
      </c>
      <c r="K541" s="1">
        <v>0.84389999999999998</v>
      </c>
      <c r="L541" s="1">
        <v>641132</v>
      </c>
      <c r="M541" s="1">
        <v>1370196</v>
      </c>
    </row>
    <row r="542" spans="4:13" x14ac:dyDescent="0.15">
      <c r="D542" s="1">
        <v>64</v>
      </c>
      <c r="E542" s="1">
        <v>1</v>
      </c>
      <c r="F542" s="1">
        <v>1</v>
      </c>
      <c r="G542" s="1">
        <v>64</v>
      </c>
      <c r="H542" s="1">
        <v>4</v>
      </c>
      <c r="I542" s="1">
        <v>14642.3</v>
      </c>
      <c r="J542" s="1">
        <v>682953</v>
      </c>
      <c r="K542" s="1">
        <v>0.84389999999999998</v>
      </c>
      <c r="L542" s="1">
        <v>682953</v>
      </c>
      <c r="M542" s="1">
        <v>1287059</v>
      </c>
    </row>
    <row r="543" spans="4:13" x14ac:dyDescent="0.15">
      <c r="D543" s="1">
        <v>64</v>
      </c>
      <c r="E543" s="1">
        <v>1</v>
      </c>
      <c r="F543" s="1">
        <v>1</v>
      </c>
      <c r="G543" s="1">
        <v>64</v>
      </c>
      <c r="H543" s="1">
        <v>8</v>
      </c>
      <c r="I543" s="1">
        <v>13380.6</v>
      </c>
      <c r="J543" s="1">
        <v>747348</v>
      </c>
      <c r="K543" s="1">
        <v>0.84389999999999998</v>
      </c>
      <c r="L543" s="1">
        <v>747348</v>
      </c>
      <c r="M543" s="1">
        <v>1449796</v>
      </c>
    </row>
    <row r="544" spans="4:13" x14ac:dyDescent="0.15">
      <c r="D544" s="1">
        <v>64</v>
      </c>
      <c r="E544" s="1">
        <v>1</v>
      </c>
      <c r="F544" s="1">
        <v>1</v>
      </c>
      <c r="G544" s="1">
        <v>8</v>
      </c>
      <c r="H544" s="1">
        <v>12</v>
      </c>
      <c r="I544" s="1">
        <v>8170.68</v>
      </c>
      <c r="J544" s="1">
        <v>1223890</v>
      </c>
      <c r="K544" s="1">
        <v>0.84389999999999998</v>
      </c>
      <c r="L544" s="1">
        <v>1223890</v>
      </c>
      <c r="M544" s="1">
        <v>1381841</v>
      </c>
    </row>
    <row r="545" spans="4:13" x14ac:dyDescent="0.15">
      <c r="D545" s="1">
        <v>64</v>
      </c>
      <c r="E545" s="1">
        <v>1</v>
      </c>
      <c r="F545" s="1">
        <v>1</v>
      </c>
      <c r="G545" s="1">
        <v>8</v>
      </c>
      <c r="H545" s="1">
        <v>16</v>
      </c>
      <c r="I545" s="1">
        <v>8183.54</v>
      </c>
      <c r="J545" s="1">
        <v>1221960</v>
      </c>
      <c r="K545" s="1">
        <v>0.84389999999999998</v>
      </c>
      <c r="L545" s="1">
        <v>1221960</v>
      </c>
      <c r="M545" s="1">
        <v>1347346</v>
      </c>
    </row>
    <row r="546" spans="4:13" x14ac:dyDescent="0.15">
      <c r="D546" s="1">
        <v>64</v>
      </c>
      <c r="E546" s="1">
        <v>1</v>
      </c>
      <c r="F546" s="1">
        <v>1</v>
      </c>
      <c r="G546" s="1">
        <v>8</v>
      </c>
      <c r="H546" s="1">
        <v>24</v>
      </c>
      <c r="I546" s="1">
        <v>8163.04</v>
      </c>
      <c r="J546" s="1">
        <v>1225030</v>
      </c>
      <c r="K546" s="1">
        <v>0.84389999999999998</v>
      </c>
      <c r="L546" s="1">
        <v>1225030</v>
      </c>
      <c r="M546" s="1">
        <v>1361175</v>
      </c>
    </row>
    <row r="547" spans="4:13" x14ac:dyDescent="0.15">
      <c r="D547" s="1">
        <v>64</v>
      </c>
      <c r="E547" s="1">
        <v>1</v>
      </c>
      <c r="F547" s="1">
        <v>1</v>
      </c>
      <c r="G547" s="1">
        <v>8</v>
      </c>
      <c r="H547" s="1">
        <v>32</v>
      </c>
      <c r="I547" s="1">
        <v>8034.26</v>
      </c>
      <c r="J547" s="1">
        <v>1244670</v>
      </c>
      <c r="K547" s="1">
        <v>0.84389999999999998</v>
      </c>
      <c r="L547" s="1">
        <v>1244670</v>
      </c>
      <c r="M547" s="1">
        <v>1435602</v>
      </c>
    </row>
    <row r="548" spans="4:13" x14ac:dyDescent="0.15">
      <c r="D548" s="1">
        <v>64</v>
      </c>
      <c r="E548" s="1">
        <v>1</v>
      </c>
      <c r="F548" s="1">
        <v>1</v>
      </c>
      <c r="G548" s="1">
        <v>8</v>
      </c>
      <c r="H548" s="1">
        <v>4</v>
      </c>
      <c r="I548" s="1">
        <v>8173.07</v>
      </c>
      <c r="J548" s="1">
        <v>1223530</v>
      </c>
      <c r="K548" s="1">
        <v>0.84389999999999998</v>
      </c>
      <c r="L548" s="1">
        <v>1223530</v>
      </c>
      <c r="M548" s="1">
        <v>1389233</v>
      </c>
    </row>
    <row r="549" spans="4:13" x14ac:dyDescent="0.15">
      <c r="D549" s="1">
        <v>64</v>
      </c>
      <c r="E549" s="1">
        <v>1</v>
      </c>
      <c r="F549" s="1">
        <v>1</v>
      </c>
      <c r="G549" s="1">
        <v>8</v>
      </c>
      <c r="H549" s="1">
        <v>8</v>
      </c>
      <c r="I549" s="1">
        <v>8185.33</v>
      </c>
      <c r="J549" s="1">
        <v>1221700</v>
      </c>
      <c r="K549" s="1">
        <v>0.84389999999999998</v>
      </c>
      <c r="L549" s="1">
        <v>1221700</v>
      </c>
      <c r="M549" s="1">
        <v>1356713</v>
      </c>
    </row>
    <row r="550" spans="4:13" x14ac:dyDescent="0.15">
      <c r="D550" s="1">
        <v>64</v>
      </c>
      <c r="E550" s="1">
        <v>16</v>
      </c>
      <c r="F550" s="1">
        <v>1</v>
      </c>
      <c r="G550" s="1">
        <v>16</v>
      </c>
      <c r="H550" s="1">
        <v>4</v>
      </c>
      <c r="I550" s="1">
        <v>9255.75</v>
      </c>
      <c r="J550" s="1">
        <v>1080410</v>
      </c>
      <c r="K550" s="1">
        <v>0.84389999999999998</v>
      </c>
      <c r="L550" s="1">
        <v>1080410</v>
      </c>
      <c r="M550" s="1">
        <v>1360450</v>
      </c>
    </row>
    <row r="551" spans="4:13" x14ac:dyDescent="0.15">
      <c r="D551" s="1">
        <v>64</v>
      </c>
      <c r="E551" s="1">
        <v>16</v>
      </c>
      <c r="F551" s="1">
        <v>1</v>
      </c>
      <c r="G551" s="1">
        <v>32</v>
      </c>
      <c r="H551" s="1">
        <v>4</v>
      </c>
      <c r="I551" s="1">
        <v>4684.13</v>
      </c>
      <c r="J551" s="1">
        <v>2134870</v>
      </c>
      <c r="K551" s="1">
        <v>0.84389999999999998</v>
      </c>
      <c r="L551" s="1">
        <v>2134870</v>
      </c>
      <c r="M551" s="1">
        <v>2721379</v>
      </c>
    </row>
    <row r="552" spans="4:13" x14ac:dyDescent="0.15">
      <c r="D552" s="1">
        <v>64</v>
      </c>
      <c r="E552" s="1">
        <v>16</v>
      </c>
      <c r="F552" s="1">
        <v>1</v>
      </c>
      <c r="G552" s="1">
        <v>4</v>
      </c>
      <c r="H552" s="1">
        <v>12</v>
      </c>
      <c r="I552" s="1">
        <v>14584.8</v>
      </c>
      <c r="J552" s="1">
        <v>685645</v>
      </c>
      <c r="K552" s="1">
        <v>0.84389999999999998</v>
      </c>
      <c r="L552" s="1">
        <v>685645</v>
      </c>
      <c r="M552" s="1">
        <v>843966</v>
      </c>
    </row>
    <row r="553" spans="4:13" x14ac:dyDescent="0.15">
      <c r="D553" s="1">
        <v>64</v>
      </c>
      <c r="E553" s="1">
        <v>16</v>
      </c>
      <c r="F553" s="1">
        <v>1</v>
      </c>
      <c r="G553" s="1">
        <v>4</v>
      </c>
      <c r="H553" s="1">
        <v>16</v>
      </c>
      <c r="I553" s="1">
        <v>14658.5</v>
      </c>
      <c r="J553" s="1">
        <v>682197</v>
      </c>
      <c r="K553" s="1">
        <v>0.84389999999999998</v>
      </c>
      <c r="L553" s="1">
        <v>682197</v>
      </c>
      <c r="M553" s="1">
        <v>860327</v>
      </c>
    </row>
    <row r="554" spans="4:13" x14ac:dyDescent="0.15">
      <c r="D554" s="1">
        <v>64</v>
      </c>
      <c r="E554" s="1">
        <v>16</v>
      </c>
      <c r="F554" s="1">
        <v>1</v>
      </c>
      <c r="G554" s="1">
        <v>4</v>
      </c>
      <c r="H554" s="1">
        <v>24</v>
      </c>
      <c r="I554" s="1">
        <v>14602</v>
      </c>
      <c r="J554" s="1">
        <v>684839</v>
      </c>
      <c r="K554" s="1">
        <v>0.84389999999999998</v>
      </c>
      <c r="L554" s="1">
        <v>684839</v>
      </c>
      <c r="M554" s="1">
        <v>886013</v>
      </c>
    </row>
    <row r="555" spans="4:13" x14ac:dyDescent="0.15">
      <c r="D555" s="1">
        <v>64</v>
      </c>
      <c r="E555" s="1">
        <v>16</v>
      </c>
      <c r="F555" s="1">
        <v>1</v>
      </c>
      <c r="G555" s="1">
        <v>4</v>
      </c>
      <c r="H555" s="1">
        <v>32</v>
      </c>
      <c r="I555" s="1">
        <v>14234.6</v>
      </c>
      <c r="J555" s="1">
        <v>702516</v>
      </c>
      <c r="K555" s="1">
        <v>0.84389999999999998</v>
      </c>
      <c r="L555" s="1">
        <v>702516</v>
      </c>
      <c r="M555" s="1">
        <v>1038945</v>
      </c>
    </row>
    <row r="556" spans="4:13" x14ac:dyDescent="0.15">
      <c r="D556" s="1">
        <v>64</v>
      </c>
      <c r="E556" s="1">
        <v>16</v>
      </c>
      <c r="F556" s="1">
        <v>1</v>
      </c>
      <c r="G556" s="1">
        <v>4</v>
      </c>
      <c r="H556" s="1">
        <v>4</v>
      </c>
      <c r="I556" s="1">
        <v>14405.4</v>
      </c>
      <c r="J556" s="1">
        <v>694185</v>
      </c>
      <c r="K556" s="1">
        <v>0.84389999999999998</v>
      </c>
      <c r="L556" s="1">
        <v>694185</v>
      </c>
      <c r="M556" s="1">
        <v>860285</v>
      </c>
    </row>
    <row r="557" spans="4:13" x14ac:dyDescent="0.15">
      <c r="D557" s="1">
        <v>64</v>
      </c>
      <c r="E557" s="1">
        <v>16</v>
      </c>
      <c r="F557" s="1">
        <v>1</v>
      </c>
      <c r="G557" s="1">
        <v>4</v>
      </c>
      <c r="H557" s="1">
        <v>8</v>
      </c>
      <c r="I557" s="1">
        <v>15592.2</v>
      </c>
      <c r="J557" s="1">
        <v>641346</v>
      </c>
      <c r="K557" s="1">
        <v>0.84389999999999998</v>
      </c>
      <c r="L557" s="1">
        <v>641346</v>
      </c>
      <c r="M557" s="1">
        <v>807164</v>
      </c>
    </row>
    <row r="558" spans="4:13" x14ac:dyDescent="0.15">
      <c r="D558" s="1">
        <v>64</v>
      </c>
      <c r="E558" s="1">
        <v>16</v>
      </c>
      <c r="F558" s="1">
        <v>1</v>
      </c>
      <c r="G558" s="1">
        <v>8</v>
      </c>
      <c r="H558" s="1">
        <v>12</v>
      </c>
      <c r="I558" s="1">
        <v>10274.799999999999</v>
      </c>
      <c r="J558" s="1">
        <v>973257</v>
      </c>
      <c r="K558" s="1">
        <v>0.84389999999999998</v>
      </c>
      <c r="L558" s="1">
        <v>973257</v>
      </c>
      <c r="M558" s="1">
        <v>1180727</v>
      </c>
    </row>
    <row r="559" spans="4:13" x14ac:dyDescent="0.15">
      <c r="D559" s="1">
        <v>64</v>
      </c>
      <c r="E559" s="1">
        <v>16</v>
      </c>
      <c r="F559" s="1">
        <v>1</v>
      </c>
      <c r="G559" s="1">
        <v>8</v>
      </c>
      <c r="H559" s="1">
        <v>16</v>
      </c>
      <c r="I559" s="1">
        <v>10369.200000000001</v>
      </c>
      <c r="J559" s="1">
        <v>964390</v>
      </c>
      <c r="K559" s="1">
        <v>0.84389999999999998</v>
      </c>
      <c r="L559" s="1">
        <v>964390</v>
      </c>
      <c r="M559" s="1">
        <v>1322381</v>
      </c>
    </row>
    <row r="560" spans="4:13" x14ac:dyDescent="0.15">
      <c r="D560" s="1">
        <v>64</v>
      </c>
      <c r="E560" s="1">
        <v>16</v>
      </c>
      <c r="F560" s="1">
        <v>1</v>
      </c>
      <c r="G560" s="1">
        <v>8</v>
      </c>
      <c r="H560" s="1">
        <v>24</v>
      </c>
      <c r="I560" s="1">
        <v>11099.6</v>
      </c>
      <c r="J560" s="1">
        <v>900933</v>
      </c>
      <c r="K560" s="1">
        <v>0.84389999999999998</v>
      </c>
      <c r="L560" s="1">
        <v>900933</v>
      </c>
      <c r="M560" s="1">
        <v>1238224</v>
      </c>
    </row>
    <row r="561" spans="4:13" x14ac:dyDescent="0.15">
      <c r="D561" s="1">
        <v>64</v>
      </c>
      <c r="E561" s="1">
        <v>16</v>
      </c>
      <c r="F561" s="1">
        <v>1</v>
      </c>
      <c r="G561" s="1">
        <v>8</v>
      </c>
      <c r="H561" s="1">
        <v>4</v>
      </c>
      <c r="I561" s="1">
        <v>10257.1</v>
      </c>
      <c r="J561" s="1">
        <v>974939</v>
      </c>
      <c r="K561" s="1">
        <v>0.84389999999999998</v>
      </c>
      <c r="L561" s="1">
        <v>974939</v>
      </c>
      <c r="M561" s="1">
        <v>1177356</v>
      </c>
    </row>
    <row r="562" spans="4:13" x14ac:dyDescent="0.15">
      <c r="D562" s="1">
        <v>64</v>
      </c>
      <c r="E562" s="1">
        <v>16</v>
      </c>
      <c r="F562" s="1">
        <v>1</v>
      </c>
      <c r="G562" s="1">
        <v>8</v>
      </c>
      <c r="H562" s="1">
        <v>8</v>
      </c>
      <c r="I562" s="1">
        <v>10711</v>
      </c>
      <c r="J562" s="1">
        <v>933617</v>
      </c>
      <c r="K562" s="1">
        <v>0.84389999999999998</v>
      </c>
      <c r="L562" s="1">
        <v>933617</v>
      </c>
      <c r="M562" s="1">
        <v>1138576</v>
      </c>
    </row>
    <row r="563" spans="4:13" x14ac:dyDescent="0.15">
      <c r="D563" s="1">
        <v>64</v>
      </c>
      <c r="E563" s="1">
        <v>32</v>
      </c>
      <c r="F563" s="1">
        <v>1</v>
      </c>
      <c r="G563" s="1">
        <v>4</v>
      </c>
      <c r="H563" s="1">
        <v>12</v>
      </c>
      <c r="I563" s="1">
        <v>10601.2</v>
      </c>
      <c r="J563" s="1">
        <v>943287</v>
      </c>
      <c r="K563" s="1">
        <v>0.84389999999999998</v>
      </c>
      <c r="L563" s="1">
        <v>943287</v>
      </c>
      <c r="M563" s="1">
        <v>1128892</v>
      </c>
    </row>
    <row r="564" spans="4:13" x14ac:dyDescent="0.15">
      <c r="D564" s="1">
        <v>64</v>
      </c>
      <c r="E564" s="1">
        <v>32</v>
      </c>
      <c r="F564" s="1">
        <v>1</v>
      </c>
      <c r="G564" s="1">
        <v>4</v>
      </c>
      <c r="H564" s="1">
        <v>16</v>
      </c>
      <c r="I564" s="1">
        <v>9936.5499999999993</v>
      </c>
      <c r="J564" s="1">
        <v>1006390</v>
      </c>
      <c r="K564" s="1">
        <v>0.84389999999999998</v>
      </c>
      <c r="L564" s="1">
        <v>1006390</v>
      </c>
      <c r="M564" s="1">
        <v>1331270</v>
      </c>
    </row>
    <row r="565" spans="4:13" x14ac:dyDescent="0.15">
      <c r="D565" s="1">
        <v>64</v>
      </c>
      <c r="E565" s="1">
        <v>32</v>
      </c>
      <c r="F565" s="1">
        <v>1</v>
      </c>
      <c r="G565" s="1">
        <v>4</v>
      </c>
      <c r="H565" s="1">
        <v>24</v>
      </c>
      <c r="I565" s="1">
        <v>10315.299999999999</v>
      </c>
      <c r="J565" s="1">
        <v>969431</v>
      </c>
      <c r="K565" s="1">
        <v>0.84389999999999998</v>
      </c>
      <c r="L565" s="1">
        <v>969431</v>
      </c>
      <c r="M565" s="1">
        <v>1303801</v>
      </c>
    </row>
    <row r="566" spans="4:13" x14ac:dyDescent="0.15">
      <c r="D566" s="1">
        <v>64</v>
      </c>
      <c r="E566" s="1">
        <v>32</v>
      </c>
      <c r="F566" s="1">
        <v>1</v>
      </c>
      <c r="G566" s="1">
        <v>4</v>
      </c>
      <c r="H566" s="1">
        <v>32</v>
      </c>
      <c r="I566" s="1">
        <v>10301.9</v>
      </c>
      <c r="J566" s="1">
        <v>970691</v>
      </c>
      <c r="K566" s="1">
        <v>0.84389999999999998</v>
      </c>
      <c r="L566" s="1">
        <v>970691</v>
      </c>
      <c r="M566" s="1">
        <v>1303721</v>
      </c>
    </row>
    <row r="567" spans="4:13" x14ac:dyDescent="0.15">
      <c r="D567" s="1">
        <v>64</v>
      </c>
      <c r="E567" s="1">
        <v>32</v>
      </c>
      <c r="F567" s="1">
        <v>1</v>
      </c>
      <c r="G567" s="1">
        <v>4</v>
      </c>
      <c r="H567" s="1">
        <v>4</v>
      </c>
      <c r="I567" s="1">
        <v>9511.41</v>
      </c>
      <c r="J567" s="1">
        <v>1051370</v>
      </c>
      <c r="K567" s="1">
        <v>0.84389999999999998</v>
      </c>
      <c r="L567" s="1">
        <v>1051370</v>
      </c>
      <c r="M567" s="1">
        <v>1212762</v>
      </c>
    </row>
    <row r="568" spans="4:13" x14ac:dyDescent="0.15">
      <c r="D568" s="1">
        <v>64</v>
      </c>
      <c r="E568" s="1">
        <v>32</v>
      </c>
      <c r="F568" s="1">
        <v>1</v>
      </c>
      <c r="G568" s="1">
        <v>4</v>
      </c>
      <c r="H568" s="1">
        <v>8</v>
      </c>
      <c r="I568" s="1">
        <v>10200.9</v>
      </c>
      <c r="J568" s="1">
        <v>980306</v>
      </c>
      <c r="K568" s="1">
        <v>0.84389999999999998</v>
      </c>
      <c r="L568" s="1">
        <v>980306</v>
      </c>
      <c r="M568" s="1">
        <v>1146233</v>
      </c>
    </row>
    <row r="569" spans="4:13" x14ac:dyDescent="0.15">
      <c r="D569" s="1">
        <v>64</v>
      </c>
      <c r="E569" s="1">
        <v>32</v>
      </c>
      <c r="F569" s="1">
        <v>1</v>
      </c>
      <c r="G569" s="1">
        <v>8</v>
      </c>
      <c r="H569" s="1">
        <v>12</v>
      </c>
      <c r="I569" s="1">
        <v>8052.2</v>
      </c>
      <c r="J569" s="1">
        <v>1241900</v>
      </c>
      <c r="K569" s="1">
        <v>0.84389999999999998</v>
      </c>
      <c r="L569" s="1">
        <v>1241900</v>
      </c>
      <c r="M569" s="1">
        <v>1633889</v>
      </c>
    </row>
    <row r="570" spans="4:13" x14ac:dyDescent="0.15">
      <c r="D570" s="1">
        <v>64</v>
      </c>
      <c r="E570" s="1">
        <v>32</v>
      </c>
      <c r="F570" s="1">
        <v>1</v>
      </c>
      <c r="G570" s="1">
        <v>8</v>
      </c>
      <c r="H570" s="1">
        <v>4</v>
      </c>
      <c r="I570" s="1">
        <v>9142.9699999999993</v>
      </c>
      <c r="J570" s="1">
        <v>1093740</v>
      </c>
      <c r="K570" s="1">
        <v>0.84389999999999998</v>
      </c>
      <c r="L570" s="1">
        <v>1093740</v>
      </c>
      <c r="M570" s="1">
        <v>1314045</v>
      </c>
    </row>
    <row r="571" spans="4:13" x14ac:dyDescent="0.15">
      <c r="D571" s="1">
        <v>64</v>
      </c>
      <c r="E571" s="1">
        <v>32</v>
      </c>
      <c r="F571" s="1">
        <v>1</v>
      </c>
      <c r="G571" s="1">
        <v>8</v>
      </c>
      <c r="H571" s="1">
        <v>8</v>
      </c>
      <c r="I571" s="1">
        <v>9709.01</v>
      </c>
      <c r="J571" s="1">
        <v>1029970</v>
      </c>
      <c r="K571" s="1">
        <v>0.84389999999999998</v>
      </c>
      <c r="L571" s="1">
        <v>1029970</v>
      </c>
      <c r="M571" s="1">
        <v>1414408</v>
      </c>
    </row>
    <row r="572" spans="4:13" x14ac:dyDescent="0.15">
      <c r="D572" s="1">
        <v>64</v>
      </c>
      <c r="E572" s="1">
        <v>4</v>
      </c>
      <c r="F572" s="1">
        <v>1</v>
      </c>
      <c r="G572" s="1">
        <v>16</v>
      </c>
      <c r="H572" s="1">
        <v>12</v>
      </c>
      <c r="I572" s="1">
        <v>15561.8</v>
      </c>
      <c r="J572" s="1">
        <v>642598</v>
      </c>
      <c r="K572" s="1">
        <v>0.84389999999999998</v>
      </c>
      <c r="L572" s="1">
        <v>642598</v>
      </c>
      <c r="M572" s="1">
        <v>874662</v>
      </c>
    </row>
    <row r="573" spans="4:13" x14ac:dyDescent="0.15">
      <c r="D573" s="1">
        <v>64</v>
      </c>
      <c r="E573" s="1">
        <v>4</v>
      </c>
      <c r="F573" s="1">
        <v>1</v>
      </c>
      <c r="G573" s="1">
        <v>16</v>
      </c>
      <c r="H573" s="1">
        <v>16</v>
      </c>
      <c r="I573" s="1">
        <v>13921.8</v>
      </c>
      <c r="J573" s="1">
        <v>718298</v>
      </c>
      <c r="K573" s="1">
        <v>0.84389999999999998</v>
      </c>
      <c r="L573" s="1">
        <v>718298</v>
      </c>
      <c r="M573" s="1">
        <v>995779</v>
      </c>
    </row>
    <row r="574" spans="4:13" x14ac:dyDescent="0.15">
      <c r="D574" s="1">
        <v>64</v>
      </c>
      <c r="E574" s="1">
        <v>4</v>
      </c>
      <c r="F574" s="1">
        <v>1</v>
      </c>
      <c r="G574" s="1">
        <v>16</v>
      </c>
      <c r="H574" s="1">
        <v>24</v>
      </c>
      <c r="I574" s="1">
        <v>13382.1</v>
      </c>
      <c r="J574" s="1">
        <v>747265</v>
      </c>
      <c r="K574" s="1">
        <v>0.84389999999999998</v>
      </c>
      <c r="L574" s="1">
        <v>747265</v>
      </c>
      <c r="M574" s="1">
        <v>994224</v>
      </c>
    </row>
    <row r="575" spans="4:13" x14ac:dyDescent="0.15">
      <c r="D575" s="1">
        <v>64</v>
      </c>
      <c r="E575" s="1">
        <v>4</v>
      </c>
      <c r="F575" s="1">
        <v>1</v>
      </c>
      <c r="G575" s="1">
        <v>16</v>
      </c>
      <c r="H575" s="1">
        <v>32</v>
      </c>
      <c r="I575" s="1">
        <v>13160.3</v>
      </c>
      <c r="J575" s="1">
        <v>759859</v>
      </c>
      <c r="K575" s="1">
        <v>0.84389999999999998</v>
      </c>
      <c r="L575" s="1">
        <v>759859</v>
      </c>
      <c r="M575" s="1">
        <v>1189900</v>
      </c>
    </row>
    <row r="576" spans="4:13" x14ac:dyDescent="0.15">
      <c r="D576" s="1">
        <v>64</v>
      </c>
      <c r="E576" s="1">
        <v>4</v>
      </c>
      <c r="F576" s="1">
        <v>1</v>
      </c>
      <c r="G576" s="1">
        <v>16</v>
      </c>
      <c r="H576" s="1">
        <v>4</v>
      </c>
      <c r="I576" s="1">
        <v>13518.1</v>
      </c>
      <c r="J576" s="1">
        <v>739747</v>
      </c>
      <c r="K576" s="1">
        <v>0.84389999999999998</v>
      </c>
      <c r="L576" s="1">
        <v>739747</v>
      </c>
      <c r="M576" s="1">
        <v>1006730</v>
      </c>
    </row>
    <row r="577" spans="4:13" x14ac:dyDescent="0.15">
      <c r="D577" s="1">
        <v>64</v>
      </c>
      <c r="E577" s="1">
        <v>4</v>
      </c>
      <c r="F577" s="1">
        <v>1</v>
      </c>
      <c r="G577" s="1">
        <v>16</v>
      </c>
      <c r="H577" s="1">
        <v>8</v>
      </c>
      <c r="I577" s="1">
        <v>13730.8</v>
      </c>
      <c r="J577" s="1">
        <v>728289</v>
      </c>
      <c r="K577" s="1">
        <v>0.84389999999999998</v>
      </c>
      <c r="L577" s="1">
        <v>728289</v>
      </c>
      <c r="M577" s="1">
        <v>1014056</v>
      </c>
    </row>
    <row r="578" spans="4:13" x14ac:dyDescent="0.15">
      <c r="D578" s="1">
        <v>64</v>
      </c>
      <c r="E578" s="1">
        <v>4</v>
      </c>
      <c r="F578" s="1">
        <v>1</v>
      </c>
      <c r="G578" s="1">
        <v>32</v>
      </c>
      <c r="H578" s="1">
        <v>12</v>
      </c>
      <c r="I578" s="1">
        <v>8529.9599999999991</v>
      </c>
      <c r="J578" s="1">
        <v>1172340</v>
      </c>
      <c r="K578" s="1">
        <v>0.84389999999999998</v>
      </c>
      <c r="L578" s="1">
        <v>1172340</v>
      </c>
      <c r="M578" s="1">
        <v>1588450</v>
      </c>
    </row>
    <row r="579" spans="4:13" x14ac:dyDescent="0.15">
      <c r="D579" s="1">
        <v>64</v>
      </c>
      <c r="E579" s="1">
        <v>4</v>
      </c>
      <c r="F579" s="1">
        <v>1</v>
      </c>
      <c r="G579" s="1">
        <v>32</v>
      </c>
      <c r="H579" s="1">
        <v>16</v>
      </c>
      <c r="I579" s="1">
        <v>8671.2999999999993</v>
      </c>
      <c r="J579" s="1">
        <v>1153230</v>
      </c>
      <c r="K579" s="1">
        <v>0.84389999999999998</v>
      </c>
      <c r="L579" s="1">
        <v>1153230</v>
      </c>
      <c r="M579" s="1">
        <v>1737511</v>
      </c>
    </row>
    <row r="580" spans="4:13" x14ac:dyDescent="0.15">
      <c r="D580" s="1">
        <v>64</v>
      </c>
      <c r="E580" s="1">
        <v>4</v>
      </c>
      <c r="F580" s="1">
        <v>1</v>
      </c>
      <c r="G580" s="1">
        <v>32</v>
      </c>
      <c r="H580" s="1">
        <v>4</v>
      </c>
      <c r="I580" s="1">
        <v>7917.62</v>
      </c>
      <c r="J580" s="1">
        <v>1263000</v>
      </c>
      <c r="K580" s="1">
        <v>0.84389999999999998</v>
      </c>
      <c r="L580" s="1">
        <v>1263000</v>
      </c>
      <c r="M580" s="1">
        <v>1627830</v>
      </c>
    </row>
    <row r="581" spans="4:13" x14ac:dyDescent="0.15">
      <c r="D581" s="1">
        <v>64</v>
      </c>
      <c r="E581" s="1">
        <v>4</v>
      </c>
      <c r="F581" s="1">
        <v>1</v>
      </c>
      <c r="G581" s="1">
        <v>32</v>
      </c>
      <c r="H581" s="1">
        <v>8</v>
      </c>
      <c r="I581" s="1">
        <v>9644.73</v>
      </c>
      <c r="J581" s="1">
        <v>1036840</v>
      </c>
      <c r="K581" s="1">
        <v>0.84389999999999998</v>
      </c>
      <c r="L581" s="1">
        <v>1036840</v>
      </c>
      <c r="M581" s="1">
        <v>1457248</v>
      </c>
    </row>
    <row r="582" spans="4:13" x14ac:dyDescent="0.15">
      <c r="D582" s="1">
        <v>64</v>
      </c>
      <c r="E582" s="1">
        <v>4</v>
      </c>
      <c r="F582" s="1">
        <v>1</v>
      </c>
      <c r="G582" s="1">
        <v>4</v>
      </c>
      <c r="H582" s="1">
        <v>12</v>
      </c>
      <c r="I582" s="1">
        <v>13674.5</v>
      </c>
      <c r="J582" s="1">
        <v>731287</v>
      </c>
      <c r="K582" s="1">
        <v>0.84389999999999998</v>
      </c>
      <c r="L582" s="1">
        <v>731287</v>
      </c>
      <c r="M582" s="1">
        <v>891295</v>
      </c>
    </row>
    <row r="583" spans="4:13" x14ac:dyDescent="0.15">
      <c r="D583" s="1">
        <v>64</v>
      </c>
      <c r="E583" s="1">
        <v>4</v>
      </c>
      <c r="F583" s="1">
        <v>1</v>
      </c>
      <c r="G583" s="1">
        <v>4</v>
      </c>
      <c r="H583" s="1">
        <v>16</v>
      </c>
      <c r="I583" s="1">
        <v>14216.3</v>
      </c>
      <c r="J583" s="1">
        <v>703420</v>
      </c>
      <c r="K583" s="1">
        <v>0.84389999999999998</v>
      </c>
      <c r="L583" s="1">
        <v>703420</v>
      </c>
      <c r="M583" s="1">
        <v>869629</v>
      </c>
    </row>
    <row r="584" spans="4:13" x14ac:dyDescent="0.15">
      <c r="D584" s="1">
        <v>64</v>
      </c>
      <c r="E584" s="1">
        <v>4</v>
      </c>
      <c r="F584" s="1">
        <v>1</v>
      </c>
      <c r="G584" s="1">
        <v>4</v>
      </c>
      <c r="H584" s="1">
        <v>24</v>
      </c>
      <c r="I584" s="1">
        <v>14191.2</v>
      </c>
      <c r="J584" s="1">
        <v>704662</v>
      </c>
      <c r="K584" s="1">
        <v>0.84389999999999998</v>
      </c>
      <c r="L584" s="1">
        <v>704662</v>
      </c>
      <c r="M584" s="1">
        <v>867234</v>
      </c>
    </row>
    <row r="585" spans="4:13" x14ac:dyDescent="0.15">
      <c r="D585" s="1">
        <v>64</v>
      </c>
      <c r="E585" s="1">
        <v>4</v>
      </c>
      <c r="F585" s="1">
        <v>1</v>
      </c>
      <c r="G585" s="1">
        <v>4</v>
      </c>
      <c r="H585" s="1">
        <v>32</v>
      </c>
      <c r="I585" s="1">
        <v>13817.6</v>
      </c>
      <c r="J585" s="1">
        <v>723716</v>
      </c>
      <c r="K585" s="1">
        <v>0.84389999999999998</v>
      </c>
      <c r="L585" s="1">
        <v>723716</v>
      </c>
      <c r="M585" s="1">
        <v>894121</v>
      </c>
    </row>
    <row r="586" spans="4:13" x14ac:dyDescent="0.15">
      <c r="D586" s="1">
        <v>64</v>
      </c>
      <c r="E586" s="1">
        <v>4</v>
      </c>
      <c r="F586" s="1">
        <v>1</v>
      </c>
      <c r="G586" s="1">
        <v>4</v>
      </c>
      <c r="H586" s="1">
        <v>4</v>
      </c>
      <c r="I586" s="1">
        <v>13921.8</v>
      </c>
      <c r="J586" s="1">
        <v>718299</v>
      </c>
      <c r="K586" s="1">
        <v>0.84389999999999998</v>
      </c>
      <c r="L586" s="1">
        <v>718299</v>
      </c>
      <c r="M586" s="1">
        <v>890751</v>
      </c>
    </row>
    <row r="587" spans="4:13" x14ac:dyDescent="0.15">
      <c r="D587" s="1">
        <v>64</v>
      </c>
      <c r="E587" s="1">
        <v>4</v>
      </c>
      <c r="F587" s="1">
        <v>1</v>
      </c>
      <c r="G587" s="1">
        <v>4</v>
      </c>
      <c r="H587" s="1">
        <v>8</v>
      </c>
      <c r="I587" s="1">
        <v>13800.7</v>
      </c>
      <c r="J587" s="1">
        <v>724599</v>
      </c>
      <c r="K587" s="1">
        <v>0.84389999999999998</v>
      </c>
      <c r="L587" s="1">
        <v>724599</v>
      </c>
      <c r="M587" s="1">
        <v>908882</v>
      </c>
    </row>
    <row r="588" spans="4:13" x14ac:dyDescent="0.15">
      <c r="D588" s="1">
        <v>64</v>
      </c>
      <c r="E588" s="1">
        <v>4</v>
      </c>
      <c r="F588" s="1">
        <v>1</v>
      </c>
      <c r="G588" s="1">
        <v>64</v>
      </c>
      <c r="H588" s="1">
        <v>4</v>
      </c>
      <c r="I588" s="1">
        <v>6760.26</v>
      </c>
      <c r="J588" s="1">
        <v>1479230</v>
      </c>
      <c r="K588" s="1">
        <v>0.84389999999999998</v>
      </c>
      <c r="L588" s="1">
        <v>1479230</v>
      </c>
      <c r="M588" s="1">
        <v>2132827</v>
      </c>
    </row>
    <row r="589" spans="4:13" x14ac:dyDescent="0.15">
      <c r="D589" s="1">
        <v>64</v>
      </c>
      <c r="E589" s="1">
        <v>4</v>
      </c>
      <c r="F589" s="1">
        <v>1</v>
      </c>
      <c r="G589" s="1">
        <v>8</v>
      </c>
      <c r="H589" s="1">
        <v>12</v>
      </c>
      <c r="I589" s="1">
        <v>17165.900000000001</v>
      </c>
      <c r="J589" s="1">
        <v>582550</v>
      </c>
      <c r="K589" s="1">
        <v>0.84389999999999998</v>
      </c>
      <c r="L589" s="1">
        <v>582550</v>
      </c>
      <c r="M589" s="1">
        <v>773034</v>
      </c>
    </row>
    <row r="590" spans="4:13" x14ac:dyDescent="0.15">
      <c r="D590" s="1">
        <v>64</v>
      </c>
      <c r="E590" s="1">
        <v>4</v>
      </c>
      <c r="F590" s="1">
        <v>1</v>
      </c>
      <c r="G590" s="1">
        <v>8</v>
      </c>
      <c r="H590" s="1">
        <v>16</v>
      </c>
      <c r="I590" s="1">
        <v>18314.599999999999</v>
      </c>
      <c r="J590" s="1">
        <v>546012</v>
      </c>
      <c r="K590" s="1">
        <v>0.84389999999999998</v>
      </c>
      <c r="L590" s="1">
        <v>546012</v>
      </c>
      <c r="M590" s="1">
        <v>755536</v>
      </c>
    </row>
    <row r="591" spans="4:13" x14ac:dyDescent="0.15">
      <c r="D591" s="1">
        <v>64</v>
      </c>
      <c r="E591" s="1">
        <v>4</v>
      </c>
      <c r="F591" s="1">
        <v>1</v>
      </c>
      <c r="G591" s="1">
        <v>8</v>
      </c>
      <c r="H591" s="1">
        <v>24</v>
      </c>
      <c r="I591" s="1">
        <v>19352.8</v>
      </c>
      <c r="J591" s="1">
        <v>516722</v>
      </c>
      <c r="K591" s="1">
        <v>0.84389999999999998</v>
      </c>
      <c r="L591" s="1">
        <v>516722</v>
      </c>
      <c r="M591" s="1">
        <v>699353</v>
      </c>
    </row>
    <row r="592" spans="4:13" x14ac:dyDescent="0.15">
      <c r="D592" s="1">
        <v>64</v>
      </c>
      <c r="E592" s="1">
        <v>4</v>
      </c>
      <c r="F592" s="1">
        <v>1</v>
      </c>
      <c r="G592" s="1">
        <v>8</v>
      </c>
      <c r="H592" s="1">
        <v>32</v>
      </c>
      <c r="I592" s="1">
        <v>22636.400000000001</v>
      </c>
      <c r="J592" s="1">
        <v>441766</v>
      </c>
      <c r="K592" s="1">
        <v>0.84389999999999998</v>
      </c>
      <c r="L592" s="1">
        <v>441766</v>
      </c>
      <c r="M592" s="1">
        <v>625021</v>
      </c>
    </row>
    <row r="593" spans="4:13" x14ac:dyDescent="0.15">
      <c r="D593" s="1">
        <v>64</v>
      </c>
      <c r="E593" s="1">
        <v>4</v>
      </c>
      <c r="F593" s="1">
        <v>1</v>
      </c>
      <c r="G593" s="1">
        <v>8</v>
      </c>
      <c r="H593" s="1">
        <v>4</v>
      </c>
      <c r="I593" s="1">
        <v>19058</v>
      </c>
      <c r="J593" s="1">
        <v>524714</v>
      </c>
      <c r="K593" s="1">
        <v>0.84389999999999998</v>
      </c>
      <c r="L593" s="1">
        <v>524714</v>
      </c>
      <c r="M593" s="1">
        <v>718841</v>
      </c>
    </row>
    <row r="594" spans="4:13" x14ac:dyDescent="0.15">
      <c r="D594" s="1">
        <v>64</v>
      </c>
      <c r="E594" s="1">
        <v>4</v>
      </c>
      <c r="F594" s="1">
        <v>1</v>
      </c>
      <c r="G594" s="1">
        <v>8</v>
      </c>
      <c r="H594" s="1">
        <v>8</v>
      </c>
      <c r="I594" s="1">
        <v>19564.099999999999</v>
      </c>
      <c r="J594" s="1">
        <v>511141</v>
      </c>
      <c r="K594" s="1">
        <v>0.84389999999999998</v>
      </c>
      <c r="L594" s="1">
        <v>511141</v>
      </c>
      <c r="M594" s="1">
        <v>667898</v>
      </c>
    </row>
    <row r="595" spans="4:13" x14ac:dyDescent="0.15">
      <c r="D595" s="1">
        <v>64</v>
      </c>
      <c r="E595" s="1">
        <v>8</v>
      </c>
      <c r="F595" s="1">
        <v>1</v>
      </c>
      <c r="G595" s="1">
        <v>16</v>
      </c>
      <c r="H595" s="1">
        <v>12</v>
      </c>
      <c r="I595" s="1">
        <v>9562.86</v>
      </c>
      <c r="J595" s="1">
        <v>1045710</v>
      </c>
      <c r="K595" s="1">
        <v>0.84389999999999998</v>
      </c>
      <c r="L595" s="1">
        <v>1045710</v>
      </c>
      <c r="M595" s="1">
        <v>1337488</v>
      </c>
    </row>
    <row r="596" spans="4:13" x14ac:dyDescent="0.15">
      <c r="D596" s="1">
        <v>64</v>
      </c>
      <c r="E596" s="1">
        <v>8</v>
      </c>
      <c r="F596" s="1">
        <v>1</v>
      </c>
      <c r="G596" s="1">
        <v>16</v>
      </c>
      <c r="H596" s="1">
        <v>16</v>
      </c>
      <c r="I596" s="1">
        <v>9933.74</v>
      </c>
      <c r="J596" s="1">
        <v>1006670</v>
      </c>
      <c r="K596" s="1">
        <v>0.84389999999999998</v>
      </c>
      <c r="L596" s="1">
        <v>1006670</v>
      </c>
      <c r="M596" s="1">
        <v>1434839</v>
      </c>
    </row>
    <row r="597" spans="4:13" x14ac:dyDescent="0.15">
      <c r="D597" s="1">
        <v>64</v>
      </c>
      <c r="E597" s="1">
        <v>8</v>
      </c>
      <c r="F597" s="1">
        <v>1</v>
      </c>
      <c r="G597" s="1">
        <v>16</v>
      </c>
      <c r="H597" s="1">
        <v>4</v>
      </c>
      <c r="I597" s="1">
        <v>10418</v>
      </c>
      <c r="J597" s="1">
        <v>959881</v>
      </c>
      <c r="K597" s="1">
        <v>0.84389999999999998</v>
      </c>
      <c r="L597" s="1">
        <v>959881</v>
      </c>
      <c r="M597" s="1">
        <v>1207547</v>
      </c>
    </row>
    <row r="598" spans="4:13" x14ac:dyDescent="0.15">
      <c r="D598" s="1">
        <v>64</v>
      </c>
      <c r="E598" s="1">
        <v>8</v>
      </c>
      <c r="F598" s="1">
        <v>1</v>
      </c>
      <c r="G598" s="1">
        <v>16</v>
      </c>
      <c r="H598" s="1">
        <v>8</v>
      </c>
      <c r="I598" s="1">
        <v>9610.56</v>
      </c>
      <c r="J598" s="1">
        <v>1040520</v>
      </c>
      <c r="K598" s="1">
        <v>0.84389999999999998</v>
      </c>
      <c r="L598" s="1">
        <v>1040520</v>
      </c>
      <c r="M598" s="1">
        <v>1318015</v>
      </c>
    </row>
    <row r="599" spans="4:13" x14ac:dyDescent="0.15">
      <c r="D599" s="1">
        <v>64</v>
      </c>
      <c r="E599" s="1">
        <v>8</v>
      </c>
      <c r="F599" s="1">
        <v>1</v>
      </c>
      <c r="G599" s="1">
        <v>32</v>
      </c>
      <c r="H599" s="1">
        <v>4</v>
      </c>
      <c r="I599" s="1">
        <v>7817.8</v>
      </c>
      <c r="J599" s="1">
        <v>1279130</v>
      </c>
      <c r="K599" s="1">
        <v>0.84389999999999998</v>
      </c>
      <c r="L599" s="1">
        <v>1279130</v>
      </c>
      <c r="M599" s="1">
        <v>1661791</v>
      </c>
    </row>
    <row r="600" spans="4:13" x14ac:dyDescent="0.15">
      <c r="D600" s="1">
        <v>64</v>
      </c>
      <c r="E600" s="1">
        <v>8</v>
      </c>
      <c r="F600" s="1">
        <v>1</v>
      </c>
      <c r="G600" s="1">
        <v>32</v>
      </c>
      <c r="H600" s="1">
        <v>8</v>
      </c>
      <c r="I600" s="1">
        <v>7949.66</v>
      </c>
      <c r="J600" s="1">
        <v>1257920</v>
      </c>
      <c r="K600" s="1">
        <v>0.84389999999999998</v>
      </c>
      <c r="L600" s="1">
        <v>1257920</v>
      </c>
      <c r="M600" s="1">
        <v>1783522</v>
      </c>
    </row>
    <row r="601" spans="4:13" x14ac:dyDescent="0.15">
      <c r="D601" s="1">
        <v>64</v>
      </c>
      <c r="E601" s="1">
        <v>8</v>
      </c>
      <c r="F601" s="1">
        <v>1</v>
      </c>
      <c r="G601" s="1">
        <v>4</v>
      </c>
      <c r="H601" s="1">
        <v>12</v>
      </c>
      <c r="I601" s="1">
        <v>18050.099999999999</v>
      </c>
      <c r="J601" s="1">
        <v>554014</v>
      </c>
      <c r="K601" s="1">
        <v>0.84389999999999998</v>
      </c>
      <c r="L601" s="1">
        <v>554014</v>
      </c>
      <c r="M601" s="1">
        <v>724676</v>
      </c>
    </row>
    <row r="602" spans="4:13" x14ac:dyDescent="0.15">
      <c r="D602" s="1">
        <v>64</v>
      </c>
      <c r="E602" s="1">
        <v>8</v>
      </c>
      <c r="F602" s="1">
        <v>1</v>
      </c>
      <c r="G602" s="1">
        <v>4</v>
      </c>
      <c r="H602" s="1">
        <v>16</v>
      </c>
      <c r="I602" s="1">
        <v>19021.400000000001</v>
      </c>
      <c r="J602" s="1">
        <v>525724</v>
      </c>
      <c r="K602" s="1">
        <v>0.84389999999999998</v>
      </c>
      <c r="L602" s="1">
        <v>525724</v>
      </c>
      <c r="M602" s="1">
        <v>679073</v>
      </c>
    </row>
    <row r="603" spans="4:13" x14ac:dyDescent="0.15">
      <c r="D603" s="1">
        <v>64</v>
      </c>
      <c r="E603" s="1">
        <v>8</v>
      </c>
      <c r="F603" s="1">
        <v>1</v>
      </c>
      <c r="G603" s="1">
        <v>4</v>
      </c>
      <c r="H603" s="1">
        <v>24</v>
      </c>
      <c r="I603" s="1">
        <v>16924.5</v>
      </c>
      <c r="J603" s="1">
        <v>590858</v>
      </c>
      <c r="K603" s="1">
        <v>0.84389999999999998</v>
      </c>
      <c r="L603" s="1">
        <v>590858</v>
      </c>
      <c r="M603" s="1">
        <v>757989</v>
      </c>
    </row>
    <row r="604" spans="4:13" x14ac:dyDescent="0.15">
      <c r="D604" s="1">
        <v>64</v>
      </c>
      <c r="E604" s="1">
        <v>8</v>
      </c>
      <c r="F604" s="1">
        <v>1</v>
      </c>
      <c r="G604" s="1">
        <v>4</v>
      </c>
      <c r="H604" s="1">
        <v>32</v>
      </c>
      <c r="I604" s="1">
        <v>18413</v>
      </c>
      <c r="J604" s="1">
        <v>543094</v>
      </c>
      <c r="K604" s="1">
        <v>0.84389999999999998</v>
      </c>
      <c r="L604" s="1">
        <v>543094</v>
      </c>
      <c r="M604" s="1">
        <v>691215</v>
      </c>
    </row>
    <row r="605" spans="4:13" x14ac:dyDescent="0.15">
      <c r="D605" s="1">
        <v>64</v>
      </c>
      <c r="E605" s="1">
        <v>8</v>
      </c>
      <c r="F605" s="1">
        <v>1</v>
      </c>
      <c r="G605" s="1">
        <v>4</v>
      </c>
      <c r="H605" s="1">
        <v>4</v>
      </c>
      <c r="I605" s="1">
        <v>18821.400000000001</v>
      </c>
      <c r="J605" s="1">
        <v>531310</v>
      </c>
      <c r="K605" s="1">
        <v>0.84389999999999998</v>
      </c>
      <c r="L605" s="1">
        <v>531310</v>
      </c>
      <c r="M605" s="1">
        <v>703405</v>
      </c>
    </row>
    <row r="606" spans="4:13" x14ac:dyDescent="0.15">
      <c r="D606" s="1">
        <v>64</v>
      </c>
      <c r="E606" s="1">
        <v>8</v>
      </c>
      <c r="F606" s="1">
        <v>1</v>
      </c>
      <c r="G606" s="1">
        <v>4</v>
      </c>
      <c r="H606" s="1">
        <v>8</v>
      </c>
      <c r="I606" s="1">
        <v>18071.5</v>
      </c>
      <c r="J606" s="1">
        <v>553356</v>
      </c>
      <c r="K606" s="1">
        <v>0.84389999999999998</v>
      </c>
      <c r="L606" s="1">
        <v>553356</v>
      </c>
      <c r="M606" s="1">
        <v>726291</v>
      </c>
    </row>
    <row r="607" spans="4:13" x14ac:dyDescent="0.15">
      <c r="D607" s="1">
        <v>64</v>
      </c>
      <c r="E607" s="1">
        <v>8</v>
      </c>
      <c r="F607" s="1">
        <v>1</v>
      </c>
      <c r="G607" s="1">
        <v>8</v>
      </c>
      <c r="H607" s="1">
        <v>12</v>
      </c>
      <c r="I607" s="1">
        <v>15137.6</v>
      </c>
      <c r="J607" s="1">
        <v>660608</v>
      </c>
      <c r="K607" s="1">
        <v>0.84389999999999998</v>
      </c>
      <c r="L607" s="1">
        <v>660608</v>
      </c>
      <c r="M607" s="1">
        <v>876355</v>
      </c>
    </row>
    <row r="608" spans="4:13" x14ac:dyDescent="0.15">
      <c r="D608" s="1">
        <v>64</v>
      </c>
      <c r="E608" s="1">
        <v>8</v>
      </c>
      <c r="F608" s="1">
        <v>1</v>
      </c>
      <c r="G608" s="1">
        <v>8</v>
      </c>
      <c r="H608" s="1">
        <v>16</v>
      </c>
      <c r="I608" s="1">
        <v>16070.1</v>
      </c>
      <c r="J608" s="1">
        <v>622274</v>
      </c>
      <c r="K608" s="1">
        <v>0.84389999999999998</v>
      </c>
      <c r="L608" s="1">
        <v>622274</v>
      </c>
      <c r="M608" s="1">
        <v>818187</v>
      </c>
    </row>
    <row r="609" spans="4:13" x14ac:dyDescent="0.15">
      <c r="D609" s="1">
        <v>64</v>
      </c>
      <c r="E609" s="1">
        <v>8</v>
      </c>
      <c r="F609" s="1">
        <v>1</v>
      </c>
      <c r="G609" s="1">
        <v>8</v>
      </c>
      <c r="H609" s="1">
        <v>24</v>
      </c>
      <c r="I609" s="1">
        <v>13934.8</v>
      </c>
      <c r="J609" s="1">
        <v>717629</v>
      </c>
      <c r="K609" s="1">
        <v>0.84389999999999998</v>
      </c>
      <c r="L609" s="1">
        <v>717629</v>
      </c>
      <c r="M609" s="1">
        <v>926047</v>
      </c>
    </row>
    <row r="610" spans="4:13" x14ac:dyDescent="0.15">
      <c r="D610" s="1">
        <v>64</v>
      </c>
      <c r="E610" s="1">
        <v>8</v>
      </c>
      <c r="F610" s="1">
        <v>1</v>
      </c>
      <c r="G610" s="1">
        <v>8</v>
      </c>
      <c r="H610" s="1">
        <v>32</v>
      </c>
      <c r="I610" s="1">
        <v>14761.8</v>
      </c>
      <c r="J610" s="1">
        <v>677423</v>
      </c>
      <c r="K610" s="1">
        <v>0.84389999999999998</v>
      </c>
      <c r="L610" s="1">
        <v>677423</v>
      </c>
      <c r="M610" s="1">
        <v>1003523</v>
      </c>
    </row>
    <row r="611" spans="4:13" x14ac:dyDescent="0.15">
      <c r="D611" s="1">
        <v>64</v>
      </c>
      <c r="E611" s="1">
        <v>8</v>
      </c>
      <c r="F611" s="1">
        <v>1</v>
      </c>
      <c r="G611" s="1">
        <v>8</v>
      </c>
      <c r="H611" s="1">
        <v>4</v>
      </c>
      <c r="I611" s="1">
        <v>13891.7</v>
      </c>
      <c r="J611" s="1">
        <v>719854</v>
      </c>
      <c r="K611" s="1">
        <v>0.84389999999999998</v>
      </c>
      <c r="L611" s="1">
        <v>719854</v>
      </c>
      <c r="M611" s="1">
        <v>928449</v>
      </c>
    </row>
    <row r="612" spans="4:13" x14ac:dyDescent="0.15">
      <c r="D612" s="1">
        <v>64</v>
      </c>
      <c r="E612" s="1">
        <v>8</v>
      </c>
      <c r="F612" s="1">
        <v>1</v>
      </c>
      <c r="G612" s="1">
        <v>8</v>
      </c>
      <c r="H612" s="1">
        <v>8</v>
      </c>
      <c r="I612" s="1">
        <v>13568.1</v>
      </c>
      <c r="J612" s="1">
        <v>737023</v>
      </c>
      <c r="K612" s="1">
        <v>0.84389999999999998</v>
      </c>
      <c r="L612" s="1">
        <v>737023</v>
      </c>
      <c r="M612" s="1">
        <v>960824</v>
      </c>
    </row>
    <row r="613" spans="4:13" x14ac:dyDescent="0.15">
      <c r="D613" s="1">
        <v>8</v>
      </c>
      <c r="E613" s="1">
        <v>1</v>
      </c>
      <c r="F613" s="1">
        <v>1</v>
      </c>
      <c r="G613" s="1">
        <v>16</v>
      </c>
      <c r="H613" s="1">
        <v>12</v>
      </c>
      <c r="I613" s="1">
        <v>14454</v>
      </c>
      <c r="J613" s="1">
        <v>691848</v>
      </c>
      <c r="K613" s="1">
        <v>0.84389999999999998</v>
      </c>
      <c r="L613" s="1">
        <v>691848</v>
      </c>
      <c r="M613" s="1">
        <v>923504</v>
      </c>
    </row>
    <row r="614" spans="4:13" x14ac:dyDescent="0.15">
      <c r="D614" s="1">
        <v>8</v>
      </c>
      <c r="E614" s="1">
        <v>1</v>
      </c>
      <c r="F614" s="1">
        <v>1</v>
      </c>
      <c r="G614" s="1">
        <v>16</v>
      </c>
      <c r="H614" s="1">
        <v>16</v>
      </c>
      <c r="I614" s="1">
        <v>14728.1</v>
      </c>
      <c r="J614" s="1">
        <v>678975</v>
      </c>
      <c r="K614" s="1">
        <v>0.84389999999999998</v>
      </c>
      <c r="L614" s="1">
        <v>678975</v>
      </c>
      <c r="M614" s="1">
        <v>915242</v>
      </c>
    </row>
    <row r="615" spans="4:13" x14ac:dyDescent="0.15">
      <c r="D615" s="1">
        <v>8</v>
      </c>
      <c r="E615" s="1">
        <v>1</v>
      </c>
      <c r="F615" s="1">
        <v>1</v>
      </c>
      <c r="G615" s="1">
        <v>16</v>
      </c>
      <c r="H615" s="1">
        <v>24</v>
      </c>
      <c r="I615" s="1">
        <v>14970.3</v>
      </c>
      <c r="J615" s="1">
        <v>667990</v>
      </c>
      <c r="K615" s="1">
        <v>0.84389999999999998</v>
      </c>
      <c r="L615" s="1">
        <v>667990</v>
      </c>
      <c r="M615" s="1">
        <v>907206</v>
      </c>
    </row>
    <row r="616" spans="4:13" x14ac:dyDescent="0.15">
      <c r="D616" s="1">
        <v>8</v>
      </c>
      <c r="E616" s="1">
        <v>1</v>
      </c>
      <c r="F616" s="1">
        <v>1</v>
      </c>
      <c r="G616" s="1">
        <v>16</v>
      </c>
      <c r="H616" s="1">
        <v>32</v>
      </c>
      <c r="I616" s="1">
        <v>15019.7</v>
      </c>
      <c r="J616" s="1">
        <v>665793</v>
      </c>
      <c r="K616" s="1">
        <v>0.84389999999999998</v>
      </c>
      <c r="L616" s="1">
        <v>665793</v>
      </c>
      <c r="M616" s="1">
        <v>927572</v>
      </c>
    </row>
    <row r="617" spans="4:13" x14ac:dyDescent="0.15">
      <c r="D617" s="1">
        <v>8</v>
      </c>
      <c r="E617" s="1">
        <v>1</v>
      </c>
      <c r="F617" s="1">
        <v>1</v>
      </c>
      <c r="G617" s="1">
        <v>16</v>
      </c>
      <c r="H617" s="1">
        <v>4</v>
      </c>
      <c r="I617" s="1">
        <v>13468.5</v>
      </c>
      <c r="J617" s="1">
        <v>742474</v>
      </c>
      <c r="K617" s="1">
        <v>0.84389999999999998</v>
      </c>
      <c r="L617" s="1">
        <v>742474</v>
      </c>
      <c r="M617" s="1">
        <v>983911</v>
      </c>
    </row>
    <row r="618" spans="4:13" x14ac:dyDescent="0.15">
      <c r="D618" s="1">
        <v>8</v>
      </c>
      <c r="E618" s="1">
        <v>1</v>
      </c>
      <c r="F618" s="1">
        <v>1</v>
      </c>
      <c r="G618" s="1">
        <v>16</v>
      </c>
      <c r="H618" s="1">
        <v>8</v>
      </c>
      <c r="I618" s="1">
        <v>14526.3</v>
      </c>
      <c r="J618" s="1">
        <v>688408</v>
      </c>
      <c r="K618" s="1">
        <v>0.84389999999999998</v>
      </c>
      <c r="L618" s="1">
        <v>688408</v>
      </c>
      <c r="M618" s="1">
        <v>945946</v>
      </c>
    </row>
    <row r="619" spans="4:13" x14ac:dyDescent="0.15">
      <c r="D619" s="1">
        <v>8</v>
      </c>
      <c r="E619" s="1">
        <v>1</v>
      </c>
      <c r="F619" s="1">
        <v>1</v>
      </c>
      <c r="G619" s="1">
        <v>32</v>
      </c>
      <c r="H619" s="1">
        <v>12</v>
      </c>
      <c r="I619" s="1">
        <v>16096.2</v>
      </c>
      <c r="J619" s="1">
        <v>621265</v>
      </c>
      <c r="K619" s="1">
        <v>0.84389999999999998</v>
      </c>
      <c r="L619" s="1">
        <v>621265</v>
      </c>
      <c r="M619" s="1">
        <v>990186</v>
      </c>
    </row>
    <row r="620" spans="4:13" x14ac:dyDescent="0.15">
      <c r="D620" s="1">
        <v>8</v>
      </c>
      <c r="E620" s="1">
        <v>1</v>
      </c>
      <c r="F620" s="1">
        <v>1</v>
      </c>
      <c r="G620" s="1">
        <v>32</v>
      </c>
      <c r="H620" s="1">
        <v>16</v>
      </c>
      <c r="I620" s="1">
        <v>11539.4</v>
      </c>
      <c r="J620" s="1">
        <v>866597</v>
      </c>
      <c r="K620" s="1">
        <v>0.84389999999999998</v>
      </c>
      <c r="L620" s="1">
        <v>866597</v>
      </c>
      <c r="M620" s="1">
        <v>1232068</v>
      </c>
    </row>
    <row r="621" spans="4:13" x14ac:dyDescent="0.15">
      <c r="D621" s="1">
        <v>8</v>
      </c>
      <c r="E621" s="1">
        <v>1</v>
      </c>
      <c r="F621" s="1">
        <v>1</v>
      </c>
      <c r="G621" s="1">
        <v>32</v>
      </c>
      <c r="H621" s="1">
        <v>24</v>
      </c>
      <c r="I621" s="1">
        <v>16083.3</v>
      </c>
      <c r="J621" s="1">
        <v>621764</v>
      </c>
      <c r="K621" s="1">
        <v>0.84389999999999998</v>
      </c>
      <c r="L621" s="1">
        <v>621764</v>
      </c>
      <c r="M621" s="1">
        <v>994118</v>
      </c>
    </row>
    <row r="622" spans="4:13" x14ac:dyDescent="0.15">
      <c r="D622" s="1">
        <v>8</v>
      </c>
      <c r="E622" s="1">
        <v>1</v>
      </c>
      <c r="F622" s="1">
        <v>1</v>
      </c>
      <c r="G622" s="1">
        <v>32</v>
      </c>
      <c r="H622" s="1">
        <v>32</v>
      </c>
      <c r="I622" s="1">
        <v>15537.3</v>
      </c>
      <c r="J622" s="1">
        <v>643612</v>
      </c>
      <c r="K622" s="1">
        <v>0.84389999999999998</v>
      </c>
      <c r="L622" s="1">
        <v>643612</v>
      </c>
      <c r="M622" s="1">
        <v>1019486</v>
      </c>
    </row>
    <row r="623" spans="4:13" x14ac:dyDescent="0.15">
      <c r="D623" s="1">
        <v>8</v>
      </c>
      <c r="E623" s="1">
        <v>1</v>
      </c>
      <c r="F623" s="1">
        <v>1</v>
      </c>
      <c r="G623" s="1">
        <v>32</v>
      </c>
      <c r="H623" s="1">
        <v>4</v>
      </c>
      <c r="I623" s="1">
        <v>14460.2</v>
      </c>
      <c r="J623" s="1">
        <v>691555</v>
      </c>
      <c r="K623" s="1">
        <v>0.84389999999999998</v>
      </c>
      <c r="L623" s="1">
        <v>691555</v>
      </c>
      <c r="M623" s="1">
        <v>1013232</v>
      </c>
    </row>
    <row r="624" spans="4:13" x14ac:dyDescent="0.15">
      <c r="D624" s="1">
        <v>8</v>
      </c>
      <c r="E624" s="1">
        <v>1</v>
      </c>
      <c r="F624" s="1">
        <v>1</v>
      </c>
      <c r="G624" s="1">
        <v>32</v>
      </c>
      <c r="H624" s="1">
        <v>8</v>
      </c>
      <c r="I624" s="1">
        <v>17726.400000000001</v>
      </c>
      <c r="J624" s="1">
        <v>564129</v>
      </c>
      <c r="K624" s="1">
        <v>0.84389999999999998</v>
      </c>
      <c r="L624" s="1">
        <v>564129</v>
      </c>
      <c r="M624" s="1">
        <v>926145</v>
      </c>
    </row>
    <row r="625" spans="4:13" x14ac:dyDescent="0.15">
      <c r="D625" s="1">
        <v>8</v>
      </c>
      <c r="E625" s="1">
        <v>1</v>
      </c>
      <c r="F625" s="1">
        <v>1</v>
      </c>
      <c r="G625" s="1">
        <v>4</v>
      </c>
      <c r="H625" s="1">
        <v>12</v>
      </c>
      <c r="I625" s="1">
        <v>4014.67</v>
      </c>
      <c r="J625" s="1">
        <v>2490860</v>
      </c>
      <c r="K625" s="1">
        <v>0.84389999999999998</v>
      </c>
      <c r="L625" s="1">
        <v>2490860</v>
      </c>
      <c r="M625" s="1">
        <v>2619903</v>
      </c>
    </row>
    <row r="626" spans="4:13" x14ac:dyDescent="0.15">
      <c r="D626" s="1">
        <v>8</v>
      </c>
      <c r="E626" s="1">
        <v>1</v>
      </c>
      <c r="F626" s="1">
        <v>1</v>
      </c>
      <c r="G626" s="1">
        <v>4</v>
      </c>
      <c r="H626" s="1">
        <v>16</v>
      </c>
      <c r="I626" s="1">
        <v>4027.24</v>
      </c>
      <c r="J626" s="1">
        <v>2483090</v>
      </c>
      <c r="K626" s="1">
        <v>0.84389999999999998</v>
      </c>
      <c r="L626" s="1">
        <v>2483090</v>
      </c>
      <c r="M626" s="1">
        <v>2634248</v>
      </c>
    </row>
    <row r="627" spans="4:13" x14ac:dyDescent="0.15">
      <c r="D627" s="1">
        <v>8</v>
      </c>
      <c r="E627" s="1">
        <v>1</v>
      </c>
      <c r="F627" s="1">
        <v>1</v>
      </c>
      <c r="G627" s="1">
        <v>4</v>
      </c>
      <c r="H627" s="1">
        <v>24</v>
      </c>
      <c r="I627" s="1">
        <v>4024.61</v>
      </c>
      <c r="J627" s="1">
        <v>2484710</v>
      </c>
      <c r="K627" s="1">
        <v>0.84389999999999998</v>
      </c>
      <c r="L627" s="1">
        <v>2484710</v>
      </c>
      <c r="M627" s="1">
        <v>2632565</v>
      </c>
    </row>
    <row r="628" spans="4:13" x14ac:dyDescent="0.15">
      <c r="D628" s="1">
        <v>8</v>
      </c>
      <c r="E628" s="1">
        <v>1</v>
      </c>
      <c r="F628" s="1">
        <v>1</v>
      </c>
      <c r="G628" s="1">
        <v>4</v>
      </c>
      <c r="H628" s="1">
        <v>32</v>
      </c>
      <c r="I628" s="1">
        <v>3972.9</v>
      </c>
      <c r="J628" s="1">
        <v>2517060</v>
      </c>
      <c r="K628" s="1">
        <v>0.84389999999999998</v>
      </c>
      <c r="L628" s="1">
        <v>2517060</v>
      </c>
      <c r="M628" s="1">
        <v>2669713</v>
      </c>
    </row>
    <row r="629" spans="4:13" x14ac:dyDescent="0.15">
      <c r="D629" s="1">
        <v>8</v>
      </c>
      <c r="E629" s="1">
        <v>1</v>
      </c>
      <c r="F629" s="1">
        <v>1</v>
      </c>
      <c r="G629" s="1">
        <v>4</v>
      </c>
      <c r="H629" s="1">
        <v>4</v>
      </c>
      <c r="I629" s="1">
        <v>4018.02</v>
      </c>
      <c r="J629" s="1">
        <v>2488790</v>
      </c>
      <c r="K629" s="1">
        <v>0.84389999999999998</v>
      </c>
      <c r="L629" s="1">
        <v>2488790</v>
      </c>
      <c r="M629" s="1">
        <v>2648227</v>
      </c>
    </row>
    <row r="630" spans="4:13" x14ac:dyDescent="0.15">
      <c r="D630" s="1">
        <v>8</v>
      </c>
      <c r="E630" s="1">
        <v>1</v>
      </c>
      <c r="F630" s="1">
        <v>1</v>
      </c>
      <c r="G630" s="1">
        <v>4</v>
      </c>
      <c r="H630" s="1">
        <v>8</v>
      </c>
      <c r="I630" s="1">
        <v>4021.57</v>
      </c>
      <c r="J630" s="1">
        <v>2486590</v>
      </c>
      <c r="K630" s="1">
        <v>0.84389999999999998</v>
      </c>
      <c r="L630" s="1">
        <v>2486590</v>
      </c>
      <c r="M630" s="1">
        <v>2647356</v>
      </c>
    </row>
    <row r="631" spans="4:13" x14ac:dyDescent="0.15">
      <c r="D631" s="1">
        <v>8</v>
      </c>
      <c r="E631" s="1">
        <v>1</v>
      </c>
      <c r="F631" s="1">
        <v>1</v>
      </c>
      <c r="G631" s="1">
        <v>64</v>
      </c>
      <c r="H631" s="1">
        <v>12</v>
      </c>
      <c r="I631" s="1">
        <v>8407.27</v>
      </c>
      <c r="J631" s="1">
        <v>1189450</v>
      </c>
      <c r="K631" s="1">
        <v>0.84389999999999998</v>
      </c>
      <c r="L631" s="1">
        <v>1189450</v>
      </c>
      <c r="M631" s="1">
        <v>1830092</v>
      </c>
    </row>
    <row r="632" spans="4:13" x14ac:dyDescent="0.15">
      <c r="D632" s="1">
        <v>8</v>
      </c>
      <c r="E632" s="1">
        <v>1</v>
      </c>
      <c r="F632" s="1">
        <v>1</v>
      </c>
      <c r="G632" s="1">
        <v>64</v>
      </c>
      <c r="H632" s="1">
        <v>16</v>
      </c>
      <c r="I632" s="1">
        <v>8962.36</v>
      </c>
      <c r="J632" s="1">
        <v>1115780</v>
      </c>
      <c r="K632" s="1">
        <v>0.84389999999999998</v>
      </c>
      <c r="L632" s="1">
        <v>1115780</v>
      </c>
      <c r="M632" s="1">
        <v>1782313</v>
      </c>
    </row>
    <row r="633" spans="4:13" x14ac:dyDescent="0.15">
      <c r="D633" s="1">
        <v>8</v>
      </c>
      <c r="E633" s="1">
        <v>1</v>
      </c>
      <c r="F633" s="1">
        <v>1</v>
      </c>
      <c r="G633" s="1">
        <v>64</v>
      </c>
      <c r="H633" s="1">
        <v>24</v>
      </c>
      <c r="I633" s="1">
        <v>9366.15</v>
      </c>
      <c r="J633" s="1">
        <v>1067680</v>
      </c>
      <c r="K633" s="1">
        <v>0.84389999999999998</v>
      </c>
      <c r="L633" s="1">
        <v>1067680</v>
      </c>
      <c r="M633" s="1">
        <v>1691269</v>
      </c>
    </row>
    <row r="634" spans="4:13" x14ac:dyDescent="0.15">
      <c r="D634" s="1">
        <v>8</v>
      </c>
      <c r="E634" s="1">
        <v>1</v>
      </c>
      <c r="F634" s="1">
        <v>1</v>
      </c>
      <c r="G634" s="1">
        <v>64</v>
      </c>
      <c r="H634" s="1">
        <v>32</v>
      </c>
      <c r="I634" s="1">
        <v>9698.34</v>
      </c>
      <c r="J634" s="1">
        <v>1031100</v>
      </c>
      <c r="K634" s="1">
        <v>0.84389999999999998</v>
      </c>
      <c r="L634" s="1">
        <v>1031100</v>
      </c>
      <c r="M634" s="1">
        <v>1752655</v>
      </c>
    </row>
    <row r="635" spans="4:13" x14ac:dyDescent="0.15">
      <c r="D635" s="1">
        <v>8</v>
      </c>
      <c r="E635" s="1">
        <v>1</v>
      </c>
      <c r="F635" s="1">
        <v>1</v>
      </c>
      <c r="G635" s="1">
        <v>64</v>
      </c>
      <c r="H635" s="1">
        <v>4</v>
      </c>
      <c r="I635" s="1">
        <v>12053.6</v>
      </c>
      <c r="J635" s="1">
        <v>829631</v>
      </c>
      <c r="K635" s="1">
        <v>0.84389999999999998</v>
      </c>
      <c r="L635" s="1">
        <v>829631</v>
      </c>
      <c r="M635" s="1">
        <v>1362249</v>
      </c>
    </row>
    <row r="636" spans="4:13" x14ac:dyDescent="0.15">
      <c r="D636" s="1">
        <v>8</v>
      </c>
      <c r="E636" s="1">
        <v>1</v>
      </c>
      <c r="F636" s="1">
        <v>1</v>
      </c>
      <c r="G636" s="1">
        <v>64</v>
      </c>
      <c r="H636" s="1">
        <v>8</v>
      </c>
      <c r="I636" s="1">
        <v>10243.6</v>
      </c>
      <c r="J636" s="1">
        <v>976224</v>
      </c>
      <c r="K636" s="1">
        <v>0.84389999999999998</v>
      </c>
      <c r="L636" s="1">
        <v>976224</v>
      </c>
      <c r="M636" s="1">
        <v>1580811</v>
      </c>
    </row>
    <row r="637" spans="4:13" x14ac:dyDescent="0.15">
      <c r="D637" s="1">
        <v>8</v>
      </c>
      <c r="E637" s="1">
        <v>1</v>
      </c>
      <c r="F637" s="1">
        <v>1</v>
      </c>
      <c r="G637" s="1">
        <v>8</v>
      </c>
      <c r="H637" s="1">
        <v>12</v>
      </c>
      <c r="I637" s="1">
        <v>7916.63</v>
      </c>
      <c r="J637" s="1">
        <v>1263160</v>
      </c>
      <c r="K637" s="1">
        <v>0.84389999999999998</v>
      </c>
      <c r="L637" s="1">
        <v>1263160</v>
      </c>
      <c r="M637" s="1">
        <v>1430848</v>
      </c>
    </row>
    <row r="638" spans="4:13" x14ac:dyDescent="0.15">
      <c r="D638" s="1">
        <v>8</v>
      </c>
      <c r="E638" s="1">
        <v>1</v>
      </c>
      <c r="F638" s="1">
        <v>1</v>
      </c>
      <c r="G638" s="1">
        <v>8</v>
      </c>
      <c r="H638" s="1">
        <v>16</v>
      </c>
      <c r="I638" s="1">
        <v>7924.75</v>
      </c>
      <c r="J638" s="1">
        <v>1261870</v>
      </c>
      <c r="K638" s="1">
        <v>0.84389999999999998</v>
      </c>
      <c r="L638" s="1">
        <v>1261870</v>
      </c>
      <c r="M638" s="1">
        <v>1445173</v>
      </c>
    </row>
    <row r="639" spans="4:13" x14ac:dyDescent="0.15">
      <c r="D639" s="1">
        <v>8</v>
      </c>
      <c r="E639" s="1">
        <v>1</v>
      </c>
      <c r="F639" s="1">
        <v>1</v>
      </c>
      <c r="G639" s="1">
        <v>8</v>
      </c>
      <c r="H639" s="1">
        <v>24</v>
      </c>
      <c r="I639" s="1">
        <v>7937.6</v>
      </c>
      <c r="J639" s="1">
        <v>1259830</v>
      </c>
      <c r="K639" s="1">
        <v>0.84389999999999998</v>
      </c>
      <c r="L639" s="1">
        <v>1259830</v>
      </c>
      <c r="M639" s="1">
        <v>1451618</v>
      </c>
    </row>
    <row r="640" spans="4:13" x14ac:dyDescent="0.15">
      <c r="D640" s="1">
        <v>8</v>
      </c>
      <c r="E640" s="1">
        <v>1</v>
      </c>
      <c r="F640" s="1">
        <v>1</v>
      </c>
      <c r="G640" s="1">
        <v>8</v>
      </c>
      <c r="H640" s="1">
        <v>32</v>
      </c>
      <c r="I640" s="1">
        <v>7894.6</v>
      </c>
      <c r="J640" s="1">
        <v>1266690</v>
      </c>
      <c r="K640" s="1">
        <v>0.84389999999999998</v>
      </c>
      <c r="L640" s="1">
        <v>1266690</v>
      </c>
      <c r="M640" s="1">
        <v>1471254</v>
      </c>
    </row>
    <row r="641" spans="4:13" x14ac:dyDescent="0.15">
      <c r="D641" s="1">
        <v>8</v>
      </c>
      <c r="E641" s="1">
        <v>1</v>
      </c>
      <c r="F641" s="1">
        <v>1</v>
      </c>
      <c r="G641" s="1">
        <v>8</v>
      </c>
      <c r="H641" s="1">
        <v>4</v>
      </c>
      <c r="I641" s="1">
        <v>7873.89</v>
      </c>
      <c r="J641" s="1">
        <v>1270020</v>
      </c>
      <c r="K641" s="1">
        <v>0.84389999999999998</v>
      </c>
      <c r="L641" s="1">
        <v>1270020</v>
      </c>
      <c r="M641" s="1">
        <v>1453584</v>
      </c>
    </row>
    <row r="642" spans="4:13" x14ac:dyDescent="0.15">
      <c r="D642" s="1">
        <v>8</v>
      </c>
      <c r="E642" s="1">
        <v>1</v>
      </c>
      <c r="F642" s="1">
        <v>1</v>
      </c>
      <c r="G642" s="1">
        <v>8</v>
      </c>
      <c r="H642" s="1">
        <v>8</v>
      </c>
      <c r="I642" s="1">
        <v>7941.38</v>
      </c>
      <c r="J642" s="1">
        <v>1259230</v>
      </c>
      <c r="K642" s="1">
        <v>0.84389999999999998</v>
      </c>
      <c r="L642" s="1">
        <v>1259230</v>
      </c>
      <c r="M642" s="1">
        <v>1448850</v>
      </c>
    </row>
    <row r="643" spans="4:13" x14ac:dyDescent="0.15">
      <c r="D643" s="1">
        <v>8</v>
      </c>
      <c r="E643" s="1">
        <v>16</v>
      </c>
      <c r="F643" s="1">
        <v>1</v>
      </c>
      <c r="G643" s="1">
        <v>16</v>
      </c>
      <c r="H643" s="1">
        <v>12</v>
      </c>
      <c r="I643" s="1">
        <v>14396.3</v>
      </c>
      <c r="J643" s="1">
        <v>694622</v>
      </c>
      <c r="K643" s="1">
        <v>0.84389999999999998</v>
      </c>
      <c r="L643" s="1">
        <v>694622</v>
      </c>
      <c r="M643" s="1">
        <v>943087</v>
      </c>
    </row>
    <row r="644" spans="4:13" x14ac:dyDescent="0.15">
      <c r="D644" s="1">
        <v>8</v>
      </c>
      <c r="E644" s="1">
        <v>16</v>
      </c>
      <c r="F644" s="1">
        <v>1</v>
      </c>
      <c r="G644" s="1">
        <v>16</v>
      </c>
      <c r="H644" s="1">
        <v>16</v>
      </c>
      <c r="I644" s="1">
        <v>14868.8</v>
      </c>
      <c r="J644" s="1">
        <v>672547</v>
      </c>
      <c r="K644" s="1">
        <v>0.84389999999999998</v>
      </c>
      <c r="L644" s="1">
        <v>672547</v>
      </c>
      <c r="M644" s="1">
        <v>912309</v>
      </c>
    </row>
    <row r="645" spans="4:13" x14ac:dyDescent="0.15">
      <c r="D645" s="1">
        <v>8</v>
      </c>
      <c r="E645" s="1">
        <v>16</v>
      </c>
      <c r="F645" s="1">
        <v>1</v>
      </c>
      <c r="G645" s="1">
        <v>16</v>
      </c>
      <c r="H645" s="1">
        <v>24</v>
      </c>
      <c r="I645" s="1">
        <v>12592.6</v>
      </c>
      <c r="J645" s="1">
        <v>794116</v>
      </c>
      <c r="K645" s="1">
        <v>0.84389999999999998</v>
      </c>
      <c r="L645" s="1">
        <v>794116</v>
      </c>
      <c r="M645" s="1">
        <v>1053860</v>
      </c>
    </row>
    <row r="646" spans="4:13" x14ac:dyDescent="0.15">
      <c r="D646" s="1">
        <v>8</v>
      </c>
      <c r="E646" s="1">
        <v>16</v>
      </c>
      <c r="F646" s="1">
        <v>1</v>
      </c>
      <c r="G646" s="1">
        <v>16</v>
      </c>
      <c r="H646" s="1">
        <v>32</v>
      </c>
      <c r="I646" s="1">
        <v>15275.8</v>
      </c>
      <c r="J646" s="1">
        <v>654630</v>
      </c>
      <c r="K646" s="1">
        <v>0.84389999999999998</v>
      </c>
      <c r="L646" s="1">
        <v>654630</v>
      </c>
      <c r="M646" s="1">
        <v>916445</v>
      </c>
    </row>
    <row r="647" spans="4:13" x14ac:dyDescent="0.15">
      <c r="D647" s="1">
        <v>8</v>
      </c>
      <c r="E647" s="1">
        <v>16</v>
      </c>
      <c r="F647" s="1">
        <v>1</v>
      </c>
      <c r="G647" s="1">
        <v>16</v>
      </c>
      <c r="H647" s="1">
        <v>4</v>
      </c>
      <c r="I647" s="1">
        <v>13479.1</v>
      </c>
      <c r="J647" s="1">
        <v>741887</v>
      </c>
      <c r="K647" s="1">
        <v>0.84389999999999998</v>
      </c>
      <c r="L647" s="1">
        <v>741887</v>
      </c>
      <c r="M647" s="1">
        <v>1003746</v>
      </c>
    </row>
    <row r="648" spans="4:13" x14ac:dyDescent="0.15">
      <c r="D648" s="1">
        <v>8</v>
      </c>
      <c r="E648" s="1">
        <v>16</v>
      </c>
      <c r="F648" s="1">
        <v>1</v>
      </c>
      <c r="G648" s="1">
        <v>16</v>
      </c>
      <c r="H648" s="1">
        <v>8</v>
      </c>
      <c r="I648" s="1">
        <v>14959.8</v>
      </c>
      <c r="J648" s="1">
        <v>668457</v>
      </c>
      <c r="K648" s="1">
        <v>0.84389999999999998</v>
      </c>
      <c r="L648" s="1">
        <v>668457</v>
      </c>
      <c r="M648" s="1">
        <v>947765</v>
      </c>
    </row>
    <row r="649" spans="4:13" x14ac:dyDescent="0.15">
      <c r="D649" s="1">
        <v>8</v>
      </c>
      <c r="E649" s="1">
        <v>16</v>
      </c>
      <c r="F649" s="1">
        <v>1</v>
      </c>
      <c r="G649" s="1">
        <v>32</v>
      </c>
      <c r="H649" s="1">
        <v>12</v>
      </c>
      <c r="I649" s="1">
        <v>7337.75</v>
      </c>
      <c r="J649" s="1">
        <v>1362820</v>
      </c>
      <c r="K649" s="1">
        <v>0.84389999999999998</v>
      </c>
      <c r="L649" s="1">
        <v>1362820</v>
      </c>
      <c r="M649" s="1">
        <v>1786527</v>
      </c>
    </row>
    <row r="650" spans="4:13" x14ac:dyDescent="0.15">
      <c r="D650" s="1">
        <v>8</v>
      </c>
      <c r="E650" s="1">
        <v>16</v>
      </c>
      <c r="F650" s="1">
        <v>1</v>
      </c>
      <c r="G650" s="1">
        <v>32</v>
      </c>
      <c r="H650" s="1">
        <v>16</v>
      </c>
      <c r="I650" s="1">
        <v>7817.62</v>
      </c>
      <c r="J650" s="1">
        <v>1279160</v>
      </c>
      <c r="K650" s="1">
        <v>0.84389999999999998</v>
      </c>
      <c r="L650" s="1">
        <v>1279160</v>
      </c>
      <c r="M650" s="1">
        <v>1691913</v>
      </c>
    </row>
    <row r="651" spans="4:13" x14ac:dyDescent="0.15">
      <c r="D651" s="1">
        <v>8</v>
      </c>
      <c r="E651" s="1">
        <v>16</v>
      </c>
      <c r="F651" s="1">
        <v>1</v>
      </c>
      <c r="G651" s="1">
        <v>32</v>
      </c>
      <c r="H651" s="1">
        <v>24</v>
      </c>
      <c r="I651" s="1">
        <v>7391.49</v>
      </c>
      <c r="J651" s="1">
        <v>1352910</v>
      </c>
      <c r="K651" s="1">
        <v>0.84389999999999998</v>
      </c>
      <c r="L651" s="1">
        <v>1352910</v>
      </c>
      <c r="M651" s="1">
        <v>1779557</v>
      </c>
    </row>
    <row r="652" spans="4:13" x14ac:dyDescent="0.15">
      <c r="D652" s="1">
        <v>8</v>
      </c>
      <c r="E652" s="1">
        <v>16</v>
      </c>
      <c r="F652" s="1">
        <v>1</v>
      </c>
      <c r="G652" s="1">
        <v>32</v>
      </c>
      <c r="H652" s="1">
        <v>4</v>
      </c>
      <c r="I652" s="1">
        <v>9043.0400000000009</v>
      </c>
      <c r="J652" s="1">
        <v>1105820</v>
      </c>
      <c r="K652" s="1">
        <v>0.84389999999999998</v>
      </c>
      <c r="L652" s="1">
        <v>1105820</v>
      </c>
      <c r="M652" s="1">
        <v>1458699</v>
      </c>
    </row>
    <row r="653" spans="4:13" x14ac:dyDescent="0.15">
      <c r="D653" s="1">
        <v>8</v>
      </c>
      <c r="E653" s="1">
        <v>16</v>
      </c>
      <c r="F653" s="1">
        <v>1</v>
      </c>
      <c r="G653" s="1">
        <v>32</v>
      </c>
      <c r="H653" s="1">
        <v>8</v>
      </c>
      <c r="I653" s="1">
        <v>8772.58</v>
      </c>
      <c r="J653" s="1">
        <v>1139920</v>
      </c>
      <c r="K653" s="1">
        <v>0.84389999999999998</v>
      </c>
      <c r="L653" s="1">
        <v>1139920</v>
      </c>
      <c r="M653" s="1">
        <v>1610690</v>
      </c>
    </row>
    <row r="654" spans="4:13" x14ac:dyDescent="0.15">
      <c r="D654" s="1">
        <v>8</v>
      </c>
      <c r="E654" s="1">
        <v>16</v>
      </c>
      <c r="F654" s="1">
        <v>1</v>
      </c>
      <c r="G654" s="1">
        <v>4</v>
      </c>
      <c r="H654" s="1">
        <v>12</v>
      </c>
      <c r="I654" s="1">
        <v>22233.7</v>
      </c>
      <c r="J654" s="1">
        <v>449767</v>
      </c>
      <c r="K654" s="1">
        <v>0.84389999999999998</v>
      </c>
      <c r="L654" s="1">
        <v>449767</v>
      </c>
      <c r="M654" s="1">
        <v>599255</v>
      </c>
    </row>
    <row r="655" spans="4:13" x14ac:dyDescent="0.15">
      <c r="D655" s="1">
        <v>8</v>
      </c>
      <c r="E655" s="1">
        <v>16</v>
      </c>
      <c r="F655" s="1">
        <v>1</v>
      </c>
      <c r="G655" s="1">
        <v>4</v>
      </c>
      <c r="H655" s="1">
        <v>16</v>
      </c>
      <c r="I655" s="1">
        <v>22914.400000000001</v>
      </c>
      <c r="J655" s="1">
        <v>436406</v>
      </c>
      <c r="K655" s="1">
        <v>0.84389999999999998</v>
      </c>
      <c r="L655" s="1">
        <v>436406</v>
      </c>
      <c r="M655" s="1">
        <v>578317</v>
      </c>
    </row>
    <row r="656" spans="4:13" x14ac:dyDescent="0.15">
      <c r="D656" s="1">
        <v>8</v>
      </c>
      <c r="E656" s="1">
        <v>16</v>
      </c>
      <c r="F656" s="1">
        <v>1</v>
      </c>
      <c r="G656" s="1">
        <v>4</v>
      </c>
      <c r="H656" s="1">
        <v>24</v>
      </c>
      <c r="I656" s="1">
        <v>22068</v>
      </c>
      <c r="J656" s="1">
        <v>453144</v>
      </c>
      <c r="K656" s="1">
        <v>0.84389999999999998</v>
      </c>
      <c r="L656" s="1">
        <v>453144</v>
      </c>
      <c r="M656" s="1">
        <v>600268</v>
      </c>
    </row>
    <row r="657" spans="4:13" x14ac:dyDescent="0.15">
      <c r="D657" s="1">
        <v>8</v>
      </c>
      <c r="E657" s="1">
        <v>16</v>
      </c>
      <c r="F657" s="1">
        <v>1</v>
      </c>
      <c r="G657" s="1">
        <v>4</v>
      </c>
      <c r="H657" s="1">
        <v>32</v>
      </c>
      <c r="I657" s="1">
        <v>18239</v>
      </c>
      <c r="J657" s="1">
        <v>548275</v>
      </c>
      <c r="K657" s="1">
        <v>0.84389999999999998</v>
      </c>
      <c r="L657" s="1">
        <v>548275</v>
      </c>
      <c r="M657" s="1">
        <v>701029</v>
      </c>
    </row>
    <row r="658" spans="4:13" x14ac:dyDescent="0.15">
      <c r="D658" s="1">
        <v>8</v>
      </c>
      <c r="E658" s="1">
        <v>16</v>
      </c>
      <c r="F658" s="1">
        <v>1</v>
      </c>
      <c r="G658" s="1">
        <v>4</v>
      </c>
      <c r="H658" s="1">
        <v>4</v>
      </c>
      <c r="I658" s="1">
        <v>22439.599999999999</v>
      </c>
      <c r="J658" s="1">
        <v>445641</v>
      </c>
      <c r="K658" s="1">
        <v>0.84389999999999998</v>
      </c>
      <c r="L658" s="1">
        <v>445641</v>
      </c>
      <c r="M658" s="1">
        <v>593129</v>
      </c>
    </row>
    <row r="659" spans="4:13" x14ac:dyDescent="0.15">
      <c r="D659" s="1">
        <v>8</v>
      </c>
      <c r="E659" s="1">
        <v>16</v>
      </c>
      <c r="F659" s="1">
        <v>1</v>
      </c>
      <c r="G659" s="1">
        <v>4</v>
      </c>
      <c r="H659" s="1">
        <v>8</v>
      </c>
      <c r="I659" s="1">
        <v>21626.1</v>
      </c>
      <c r="J659" s="1">
        <v>462405</v>
      </c>
      <c r="K659" s="1">
        <v>0.84389999999999998</v>
      </c>
      <c r="L659" s="1">
        <v>462405</v>
      </c>
      <c r="M659" s="1">
        <v>615425</v>
      </c>
    </row>
    <row r="660" spans="4:13" x14ac:dyDescent="0.15">
      <c r="D660" s="1">
        <v>8</v>
      </c>
      <c r="E660" s="1">
        <v>16</v>
      </c>
      <c r="F660" s="1">
        <v>1</v>
      </c>
      <c r="G660" s="1">
        <v>64</v>
      </c>
      <c r="H660" s="1">
        <v>12</v>
      </c>
      <c r="I660" s="1">
        <v>5190.59</v>
      </c>
      <c r="J660" s="1">
        <v>1926560</v>
      </c>
      <c r="K660" s="1">
        <v>0.84389999999999998</v>
      </c>
      <c r="L660" s="1">
        <v>1926560</v>
      </c>
      <c r="M660" s="1">
        <v>2767311</v>
      </c>
    </row>
    <row r="661" spans="4:13" x14ac:dyDescent="0.15">
      <c r="D661" s="1">
        <v>8</v>
      </c>
      <c r="E661" s="1">
        <v>16</v>
      </c>
      <c r="F661" s="1">
        <v>1</v>
      </c>
      <c r="G661" s="1">
        <v>64</v>
      </c>
      <c r="H661" s="1">
        <v>4</v>
      </c>
      <c r="I661" s="1">
        <v>4878.74</v>
      </c>
      <c r="J661" s="1">
        <v>2049710</v>
      </c>
      <c r="K661" s="1">
        <v>0.84389999999999998</v>
      </c>
      <c r="L661" s="1">
        <v>2049710</v>
      </c>
      <c r="M661" s="1">
        <v>2778376</v>
      </c>
    </row>
    <row r="662" spans="4:13" x14ac:dyDescent="0.15">
      <c r="D662" s="1">
        <v>8</v>
      </c>
      <c r="E662" s="1">
        <v>16</v>
      </c>
      <c r="F662" s="1">
        <v>1</v>
      </c>
      <c r="G662" s="1">
        <v>64</v>
      </c>
      <c r="H662" s="1">
        <v>8</v>
      </c>
      <c r="I662" s="1">
        <v>5149.79</v>
      </c>
      <c r="J662" s="1">
        <v>1941830</v>
      </c>
      <c r="K662" s="1">
        <v>0.84389999999999998</v>
      </c>
      <c r="L662" s="1">
        <v>1941830</v>
      </c>
      <c r="M662" s="1">
        <v>2897994</v>
      </c>
    </row>
    <row r="663" spans="4:13" x14ac:dyDescent="0.15">
      <c r="D663" s="1">
        <v>8</v>
      </c>
      <c r="E663" s="1">
        <v>16</v>
      </c>
      <c r="F663" s="1">
        <v>1</v>
      </c>
      <c r="G663" s="1">
        <v>8</v>
      </c>
      <c r="H663" s="1">
        <v>12</v>
      </c>
      <c r="I663" s="1">
        <v>23136.400000000001</v>
      </c>
      <c r="J663" s="1">
        <v>432220</v>
      </c>
      <c r="K663" s="1">
        <v>0.84389999999999998</v>
      </c>
      <c r="L663" s="1">
        <v>432220</v>
      </c>
      <c r="M663" s="1">
        <v>633542</v>
      </c>
    </row>
    <row r="664" spans="4:13" x14ac:dyDescent="0.15">
      <c r="D664" s="1">
        <v>8</v>
      </c>
      <c r="E664" s="1">
        <v>16</v>
      </c>
      <c r="F664" s="1">
        <v>1</v>
      </c>
      <c r="G664" s="1">
        <v>8</v>
      </c>
      <c r="H664" s="1">
        <v>16</v>
      </c>
      <c r="I664" s="1">
        <v>22199.7</v>
      </c>
      <c r="J664" s="1">
        <v>450457</v>
      </c>
      <c r="K664" s="1">
        <v>0.84389999999999998</v>
      </c>
      <c r="L664" s="1">
        <v>450457</v>
      </c>
      <c r="M664" s="1">
        <v>642458</v>
      </c>
    </row>
    <row r="665" spans="4:13" x14ac:dyDescent="0.15">
      <c r="D665" s="1">
        <v>8</v>
      </c>
      <c r="E665" s="1">
        <v>16</v>
      </c>
      <c r="F665" s="1">
        <v>1</v>
      </c>
      <c r="G665" s="1">
        <v>8</v>
      </c>
      <c r="H665" s="1">
        <v>24</v>
      </c>
      <c r="I665" s="1">
        <v>19048.7</v>
      </c>
      <c r="J665" s="1">
        <v>524971</v>
      </c>
      <c r="K665" s="1">
        <v>0.84389999999999998</v>
      </c>
      <c r="L665" s="1">
        <v>524971</v>
      </c>
      <c r="M665" s="1">
        <v>716352</v>
      </c>
    </row>
    <row r="666" spans="4:13" x14ac:dyDescent="0.15">
      <c r="D666" s="1">
        <v>8</v>
      </c>
      <c r="E666" s="1">
        <v>16</v>
      </c>
      <c r="F666" s="1">
        <v>1</v>
      </c>
      <c r="G666" s="1">
        <v>8</v>
      </c>
      <c r="H666" s="1">
        <v>32</v>
      </c>
      <c r="I666" s="1">
        <v>20172.099999999999</v>
      </c>
      <c r="J666" s="1">
        <v>495734</v>
      </c>
      <c r="K666" s="1">
        <v>0.84389999999999998</v>
      </c>
      <c r="L666" s="1">
        <v>495734</v>
      </c>
      <c r="M666" s="1">
        <v>699250</v>
      </c>
    </row>
    <row r="667" spans="4:13" x14ac:dyDescent="0.15">
      <c r="D667" s="1">
        <v>8</v>
      </c>
      <c r="E667" s="1">
        <v>16</v>
      </c>
      <c r="F667" s="1">
        <v>1</v>
      </c>
      <c r="G667" s="1">
        <v>8</v>
      </c>
      <c r="H667" s="1">
        <v>4</v>
      </c>
      <c r="I667" s="1">
        <v>18524.599999999999</v>
      </c>
      <c r="J667" s="1">
        <v>539824</v>
      </c>
      <c r="K667" s="1">
        <v>0.84389999999999998</v>
      </c>
      <c r="L667" s="1">
        <v>539824</v>
      </c>
      <c r="M667" s="1">
        <v>733260</v>
      </c>
    </row>
    <row r="668" spans="4:13" x14ac:dyDescent="0.15">
      <c r="D668" s="1">
        <v>8</v>
      </c>
      <c r="E668" s="1">
        <v>16</v>
      </c>
      <c r="F668" s="1">
        <v>1</v>
      </c>
      <c r="G668" s="1">
        <v>8</v>
      </c>
      <c r="H668" s="1">
        <v>8</v>
      </c>
      <c r="I668" s="1">
        <v>20812.099999999999</v>
      </c>
      <c r="J668" s="1">
        <v>480490</v>
      </c>
      <c r="K668" s="1">
        <v>0.84389999999999998</v>
      </c>
      <c r="L668" s="1">
        <v>480490</v>
      </c>
      <c r="M668" s="1">
        <v>678905</v>
      </c>
    </row>
    <row r="669" spans="4:13" x14ac:dyDescent="0.15">
      <c r="D669" s="1">
        <v>8</v>
      </c>
      <c r="E669" s="1">
        <v>32</v>
      </c>
      <c r="F669" s="1">
        <v>1</v>
      </c>
      <c r="G669" s="1">
        <v>16</v>
      </c>
      <c r="H669" s="1">
        <v>12</v>
      </c>
      <c r="I669" s="1">
        <v>8501.11</v>
      </c>
      <c r="J669" s="1">
        <v>1176320</v>
      </c>
      <c r="K669" s="1">
        <v>0.84389999999999998</v>
      </c>
      <c r="L669" s="1">
        <v>1176320</v>
      </c>
      <c r="M669" s="1">
        <v>1455248</v>
      </c>
    </row>
    <row r="670" spans="4:13" x14ac:dyDescent="0.15">
      <c r="D670" s="1">
        <v>8</v>
      </c>
      <c r="E670" s="1">
        <v>32</v>
      </c>
      <c r="F670" s="1">
        <v>1</v>
      </c>
      <c r="G670" s="1">
        <v>16</v>
      </c>
      <c r="H670" s="1">
        <v>16</v>
      </c>
      <c r="I670" s="1">
        <v>7491.19</v>
      </c>
      <c r="J670" s="1">
        <v>1334900</v>
      </c>
      <c r="K670" s="1">
        <v>0.84389999999999998</v>
      </c>
      <c r="L670" s="1">
        <v>1334900</v>
      </c>
      <c r="M670" s="1">
        <v>1576707</v>
      </c>
    </row>
    <row r="671" spans="4:13" x14ac:dyDescent="0.15">
      <c r="D671" s="1">
        <v>8</v>
      </c>
      <c r="E671" s="1">
        <v>32</v>
      </c>
      <c r="F671" s="1">
        <v>1</v>
      </c>
      <c r="G671" s="1">
        <v>16</v>
      </c>
      <c r="H671" s="1">
        <v>24</v>
      </c>
      <c r="I671" s="1">
        <v>7913.14</v>
      </c>
      <c r="J671" s="1">
        <v>1263720</v>
      </c>
      <c r="K671" s="1">
        <v>0.84389999999999998</v>
      </c>
      <c r="L671" s="1">
        <v>1263720</v>
      </c>
      <c r="M671" s="1">
        <v>1556775</v>
      </c>
    </row>
    <row r="672" spans="4:13" x14ac:dyDescent="0.15">
      <c r="D672" s="1">
        <v>8</v>
      </c>
      <c r="E672" s="1">
        <v>32</v>
      </c>
      <c r="F672" s="1">
        <v>1</v>
      </c>
      <c r="G672" s="1">
        <v>16</v>
      </c>
      <c r="H672" s="1">
        <v>32</v>
      </c>
      <c r="I672" s="1">
        <v>7194.72</v>
      </c>
      <c r="J672" s="1">
        <v>1389910</v>
      </c>
      <c r="K672" s="1">
        <v>0.84389999999999998</v>
      </c>
      <c r="L672" s="1">
        <v>1389910</v>
      </c>
      <c r="M672" s="1">
        <v>1796613</v>
      </c>
    </row>
    <row r="673" spans="4:13" x14ac:dyDescent="0.15">
      <c r="D673" s="1">
        <v>8</v>
      </c>
      <c r="E673" s="1">
        <v>32</v>
      </c>
      <c r="F673" s="1">
        <v>1</v>
      </c>
      <c r="G673" s="1">
        <v>16</v>
      </c>
      <c r="H673" s="1">
        <v>4</v>
      </c>
      <c r="I673" s="1">
        <v>7928.18</v>
      </c>
      <c r="J673" s="1">
        <v>1261320</v>
      </c>
      <c r="K673" s="1">
        <v>0.84389999999999998</v>
      </c>
      <c r="L673" s="1">
        <v>1261320</v>
      </c>
      <c r="M673" s="1">
        <v>1527021</v>
      </c>
    </row>
    <row r="674" spans="4:13" x14ac:dyDescent="0.15">
      <c r="D674" s="1">
        <v>8</v>
      </c>
      <c r="E674" s="1">
        <v>32</v>
      </c>
      <c r="F674" s="1">
        <v>1</v>
      </c>
      <c r="G674" s="1">
        <v>16</v>
      </c>
      <c r="H674" s="1">
        <v>8</v>
      </c>
      <c r="I674" s="1">
        <v>8715.24</v>
      </c>
      <c r="J674" s="1">
        <v>1147420</v>
      </c>
      <c r="K674" s="1">
        <v>0.84389999999999998</v>
      </c>
      <c r="L674" s="1">
        <v>1147420</v>
      </c>
      <c r="M674" s="1">
        <v>1384871</v>
      </c>
    </row>
    <row r="675" spans="4:13" x14ac:dyDescent="0.15">
      <c r="D675" s="1">
        <v>8</v>
      </c>
      <c r="E675" s="1">
        <v>32</v>
      </c>
      <c r="F675" s="1">
        <v>1</v>
      </c>
      <c r="G675" s="1">
        <v>32</v>
      </c>
      <c r="H675" s="1">
        <v>12</v>
      </c>
      <c r="I675" s="1">
        <v>4395.2</v>
      </c>
      <c r="J675" s="1">
        <v>2275210</v>
      </c>
      <c r="K675" s="1">
        <v>0.84389999999999998</v>
      </c>
      <c r="L675" s="1">
        <v>2275210</v>
      </c>
      <c r="M675" s="1">
        <v>2666997</v>
      </c>
    </row>
    <row r="676" spans="4:13" x14ac:dyDescent="0.15">
      <c r="D676" s="1">
        <v>8</v>
      </c>
      <c r="E676" s="1">
        <v>32</v>
      </c>
      <c r="F676" s="1">
        <v>1</v>
      </c>
      <c r="G676" s="1">
        <v>32</v>
      </c>
      <c r="H676" s="1">
        <v>4</v>
      </c>
      <c r="I676" s="1">
        <v>4269.41</v>
      </c>
      <c r="J676" s="1">
        <v>2342240</v>
      </c>
      <c r="K676" s="1">
        <v>0.84389999999999998</v>
      </c>
      <c r="L676" s="1">
        <v>2342240</v>
      </c>
      <c r="M676" s="1">
        <v>2728701</v>
      </c>
    </row>
    <row r="677" spans="4:13" x14ac:dyDescent="0.15">
      <c r="D677" s="1">
        <v>8</v>
      </c>
      <c r="E677" s="1">
        <v>32</v>
      </c>
      <c r="F677" s="1">
        <v>1</v>
      </c>
      <c r="G677" s="1">
        <v>32</v>
      </c>
      <c r="H677" s="1">
        <v>8</v>
      </c>
      <c r="I677" s="1">
        <v>4776.0600000000004</v>
      </c>
      <c r="J677" s="1">
        <v>2093780</v>
      </c>
      <c r="K677" s="1">
        <v>0.84389999999999998</v>
      </c>
      <c r="L677" s="1">
        <v>2093780</v>
      </c>
      <c r="M677" s="1">
        <v>2482685</v>
      </c>
    </row>
    <row r="678" spans="4:13" x14ac:dyDescent="0.15">
      <c r="D678" s="1">
        <v>8</v>
      </c>
      <c r="E678" s="1">
        <v>32</v>
      </c>
      <c r="F678" s="1">
        <v>1</v>
      </c>
      <c r="G678" s="1">
        <v>4</v>
      </c>
      <c r="H678" s="1">
        <v>12</v>
      </c>
      <c r="I678" s="1">
        <v>19238</v>
      </c>
      <c r="J678" s="1">
        <v>519804</v>
      </c>
      <c r="K678" s="1">
        <v>0.84389999999999998</v>
      </c>
      <c r="L678" s="1">
        <v>519804</v>
      </c>
      <c r="M678" s="1">
        <v>683830</v>
      </c>
    </row>
    <row r="679" spans="4:13" x14ac:dyDescent="0.15">
      <c r="D679" s="1">
        <v>8</v>
      </c>
      <c r="E679" s="1">
        <v>32</v>
      </c>
      <c r="F679" s="1">
        <v>1</v>
      </c>
      <c r="G679" s="1">
        <v>4</v>
      </c>
      <c r="H679" s="1">
        <v>16</v>
      </c>
      <c r="I679" s="1">
        <v>18963.3</v>
      </c>
      <c r="J679" s="1">
        <v>527333</v>
      </c>
      <c r="K679" s="1">
        <v>0.84389999999999998</v>
      </c>
      <c r="L679" s="1">
        <v>527333</v>
      </c>
      <c r="M679" s="1">
        <v>687693</v>
      </c>
    </row>
    <row r="680" spans="4:13" x14ac:dyDescent="0.15">
      <c r="D680" s="1">
        <v>8</v>
      </c>
      <c r="E680" s="1">
        <v>32</v>
      </c>
      <c r="F680" s="1">
        <v>1</v>
      </c>
      <c r="G680" s="1">
        <v>4</v>
      </c>
      <c r="H680" s="1">
        <v>24</v>
      </c>
      <c r="I680" s="1">
        <v>20910.400000000001</v>
      </c>
      <c r="J680" s="1">
        <v>478230</v>
      </c>
      <c r="K680" s="1">
        <v>0.84389999999999998</v>
      </c>
      <c r="L680" s="1">
        <v>478230</v>
      </c>
      <c r="M680" s="1">
        <v>635060</v>
      </c>
    </row>
    <row r="681" spans="4:13" x14ac:dyDescent="0.15">
      <c r="D681" s="1">
        <v>8</v>
      </c>
      <c r="E681" s="1">
        <v>32</v>
      </c>
      <c r="F681" s="1">
        <v>1</v>
      </c>
      <c r="G681" s="1">
        <v>4</v>
      </c>
      <c r="H681" s="1">
        <v>32</v>
      </c>
      <c r="I681" s="1">
        <v>19327.099999999999</v>
      </c>
      <c r="J681" s="1">
        <v>517408</v>
      </c>
      <c r="K681" s="1">
        <v>0.84389999999999998</v>
      </c>
      <c r="L681" s="1">
        <v>517408</v>
      </c>
      <c r="M681" s="1">
        <v>670864</v>
      </c>
    </row>
    <row r="682" spans="4:13" x14ac:dyDescent="0.15">
      <c r="D682" s="1">
        <v>8</v>
      </c>
      <c r="E682" s="1">
        <v>32</v>
      </c>
      <c r="F682" s="1">
        <v>1</v>
      </c>
      <c r="G682" s="1">
        <v>4</v>
      </c>
      <c r="H682" s="1">
        <v>4</v>
      </c>
      <c r="I682" s="1">
        <v>19485.2</v>
      </c>
      <c r="J682" s="1">
        <v>513211</v>
      </c>
      <c r="K682" s="1">
        <v>0.84389999999999998</v>
      </c>
      <c r="L682" s="1">
        <v>513211</v>
      </c>
      <c r="M682" s="1">
        <v>654005</v>
      </c>
    </row>
    <row r="683" spans="4:13" x14ac:dyDescent="0.15">
      <c r="D683" s="1">
        <v>8</v>
      </c>
      <c r="E683" s="1">
        <v>32</v>
      </c>
      <c r="F683" s="1">
        <v>1</v>
      </c>
      <c r="G683" s="1">
        <v>4</v>
      </c>
      <c r="H683" s="1">
        <v>8</v>
      </c>
      <c r="I683" s="1">
        <v>19646.2</v>
      </c>
      <c r="J683" s="1">
        <v>509005</v>
      </c>
      <c r="K683" s="1">
        <v>0.84389999999999998</v>
      </c>
      <c r="L683" s="1">
        <v>509005</v>
      </c>
      <c r="M683" s="1">
        <v>629523</v>
      </c>
    </row>
    <row r="684" spans="4:13" x14ac:dyDescent="0.15">
      <c r="D684" s="1">
        <v>8</v>
      </c>
      <c r="E684" s="1">
        <v>32</v>
      </c>
      <c r="F684" s="1">
        <v>1</v>
      </c>
      <c r="G684" s="1">
        <v>64</v>
      </c>
      <c r="H684" s="1">
        <v>4</v>
      </c>
      <c r="I684" s="1">
        <v>4109.82</v>
      </c>
      <c r="J684" s="1">
        <v>2433200</v>
      </c>
      <c r="K684" s="1">
        <v>0.84389999999999998</v>
      </c>
      <c r="L684" s="1">
        <v>2433200</v>
      </c>
      <c r="M684" s="1">
        <v>3030257</v>
      </c>
    </row>
    <row r="685" spans="4:13" x14ac:dyDescent="0.15">
      <c r="D685" s="1">
        <v>8</v>
      </c>
      <c r="E685" s="1">
        <v>32</v>
      </c>
      <c r="F685" s="1">
        <v>1</v>
      </c>
      <c r="G685" s="1">
        <v>8</v>
      </c>
      <c r="H685" s="1">
        <v>12</v>
      </c>
      <c r="I685" s="1">
        <v>17505.8</v>
      </c>
      <c r="J685" s="1">
        <v>571238</v>
      </c>
      <c r="K685" s="1">
        <v>0.84389999999999998</v>
      </c>
      <c r="L685" s="1">
        <v>571238</v>
      </c>
      <c r="M685" s="1">
        <v>748705</v>
      </c>
    </row>
    <row r="686" spans="4:13" x14ac:dyDescent="0.15">
      <c r="D686" s="1">
        <v>8</v>
      </c>
      <c r="E686" s="1">
        <v>32</v>
      </c>
      <c r="F686" s="1">
        <v>1</v>
      </c>
      <c r="G686" s="1">
        <v>8</v>
      </c>
      <c r="H686" s="1">
        <v>16</v>
      </c>
      <c r="I686" s="1">
        <v>14231.3</v>
      </c>
      <c r="J686" s="1">
        <v>702677</v>
      </c>
      <c r="K686" s="1">
        <v>0.84389999999999998</v>
      </c>
      <c r="L686" s="1">
        <v>702677</v>
      </c>
      <c r="M686" s="1">
        <v>907553</v>
      </c>
    </row>
    <row r="687" spans="4:13" x14ac:dyDescent="0.15">
      <c r="D687" s="1">
        <v>8</v>
      </c>
      <c r="E687" s="1">
        <v>32</v>
      </c>
      <c r="F687" s="1">
        <v>1</v>
      </c>
      <c r="G687" s="1">
        <v>8</v>
      </c>
      <c r="H687" s="1">
        <v>24</v>
      </c>
      <c r="I687" s="1">
        <v>16228.4</v>
      </c>
      <c r="J687" s="1">
        <v>616205</v>
      </c>
      <c r="K687" s="1">
        <v>0.84389999999999998</v>
      </c>
      <c r="L687" s="1">
        <v>616205</v>
      </c>
      <c r="M687" s="1">
        <v>827621</v>
      </c>
    </row>
    <row r="688" spans="4:13" x14ac:dyDescent="0.15">
      <c r="D688" s="1">
        <v>8</v>
      </c>
      <c r="E688" s="1">
        <v>32</v>
      </c>
      <c r="F688" s="1">
        <v>1</v>
      </c>
      <c r="G688" s="1">
        <v>8</v>
      </c>
      <c r="H688" s="1">
        <v>32</v>
      </c>
      <c r="I688" s="1">
        <v>18276.099999999999</v>
      </c>
      <c r="J688" s="1">
        <v>547164</v>
      </c>
      <c r="K688" s="1">
        <v>0.84389999999999998</v>
      </c>
      <c r="L688" s="1">
        <v>547164</v>
      </c>
      <c r="M688" s="1">
        <v>735733</v>
      </c>
    </row>
    <row r="689" spans="4:13" x14ac:dyDescent="0.15">
      <c r="D689" s="1">
        <v>8</v>
      </c>
      <c r="E689" s="1">
        <v>32</v>
      </c>
      <c r="F689" s="1">
        <v>1</v>
      </c>
      <c r="G689" s="1">
        <v>8</v>
      </c>
      <c r="H689" s="1">
        <v>4</v>
      </c>
      <c r="I689" s="1">
        <v>14520.8</v>
      </c>
      <c r="J689" s="1">
        <v>688668</v>
      </c>
      <c r="K689" s="1">
        <v>0.84389999999999998</v>
      </c>
      <c r="L689" s="1">
        <v>688668</v>
      </c>
      <c r="M689" s="1">
        <v>894310</v>
      </c>
    </row>
    <row r="690" spans="4:13" x14ac:dyDescent="0.15">
      <c r="D690" s="1">
        <v>8</v>
      </c>
      <c r="E690" s="1">
        <v>32</v>
      </c>
      <c r="F690" s="1">
        <v>1</v>
      </c>
      <c r="G690" s="1">
        <v>8</v>
      </c>
      <c r="H690" s="1">
        <v>8</v>
      </c>
      <c r="I690" s="1">
        <v>16870.7</v>
      </c>
      <c r="J690" s="1">
        <v>592745</v>
      </c>
      <c r="K690" s="1">
        <v>0.84389999999999998</v>
      </c>
      <c r="L690" s="1">
        <v>592745</v>
      </c>
      <c r="M690" s="1">
        <v>791004</v>
      </c>
    </row>
    <row r="691" spans="4:13" x14ac:dyDescent="0.15">
      <c r="D691" s="1">
        <v>8</v>
      </c>
      <c r="E691" s="1">
        <v>4</v>
      </c>
      <c r="F691" s="1">
        <v>1</v>
      </c>
      <c r="G691" s="1">
        <v>16</v>
      </c>
      <c r="H691" s="1">
        <v>12</v>
      </c>
      <c r="I691" s="1">
        <v>21755.1</v>
      </c>
      <c r="J691" s="1">
        <v>459663</v>
      </c>
      <c r="K691" s="1">
        <v>0.84389999999999998</v>
      </c>
      <c r="L691" s="1">
        <v>459663</v>
      </c>
      <c r="M691" s="1">
        <v>678637</v>
      </c>
    </row>
    <row r="692" spans="4:13" x14ac:dyDescent="0.15">
      <c r="D692" s="1">
        <v>8</v>
      </c>
      <c r="E692" s="1">
        <v>4</v>
      </c>
      <c r="F692" s="1">
        <v>1</v>
      </c>
      <c r="G692" s="1">
        <v>16</v>
      </c>
      <c r="H692" s="1">
        <v>16</v>
      </c>
      <c r="I692" s="1">
        <v>13588.9</v>
      </c>
      <c r="J692" s="1">
        <v>735896</v>
      </c>
      <c r="K692" s="1">
        <v>0.84389999999999998</v>
      </c>
      <c r="L692" s="1">
        <v>735896</v>
      </c>
      <c r="M692" s="1">
        <v>978895</v>
      </c>
    </row>
    <row r="693" spans="4:13" x14ac:dyDescent="0.15">
      <c r="D693" s="1">
        <v>8</v>
      </c>
      <c r="E693" s="1">
        <v>4</v>
      </c>
      <c r="F693" s="1">
        <v>1</v>
      </c>
      <c r="G693" s="1">
        <v>16</v>
      </c>
      <c r="H693" s="1">
        <v>24</v>
      </c>
      <c r="I693" s="1">
        <v>18340.3</v>
      </c>
      <c r="J693" s="1">
        <v>545247</v>
      </c>
      <c r="K693" s="1">
        <v>0.84389999999999998</v>
      </c>
      <c r="L693" s="1">
        <v>545247</v>
      </c>
      <c r="M693" s="1">
        <v>794610</v>
      </c>
    </row>
    <row r="694" spans="4:13" x14ac:dyDescent="0.15">
      <c r="D694" s="1">
        <v>8</v>
      </c>
      <c r="E694" s="1">
        <v>4</v>
      </c>
      <c r="F694" s="1">
        <v>1</v>
      </c>
      <c r="G694" s="1">
        <v>16</v>
      </c>
      <c r="H694" s="1">
        <v>32</v>
      </c>
      <c r="I694" s="1">
        <v>19310.5</v>
      </c>
      <c r="J694" s="1">
        <v>517852</v>
      </c>
      <c r="K694" s="1">
        <v>0.84389999999999998</v>
      </c>
      <c r="L694" s="1">
        <v>517852</v>
      </c>
      <c r="M694" s="1">
        <v>773653</v>
      </c>
    </row>
    <row r="695" spans="4:13" x14ac:dyDescent="0.15">
      <c r="D695" s="1">
        <v>8</v>
      </c>
      <c r="E695" s="1">
        <v>4</v>
      </c>
      <c r="F695" s="1">
        <v>1</v>
      </c>
      <c r="G695" s="1">
        <v>16</v>
      </c>
      <c r="H695" s="1">
        <v>4</v>
      </c>
      <c r="I695" s="1">
        <v>22619.9</v>
      </c>
      <c r="J695" s="1">
        <v>442088</v>
      </c>
      <c r="K695" s="1">
        <v>0.84389999999999998</v>
      </c>
      <c r="L695" s="1">
        <v>442088</v>
      </c>
      <c r="M695" s="1">
        <v>684217</v>
      </c>
    </row>
    <row r="696" spans="4:13" x14ac:dyDescent="0.15">
      <c r="D696" s="1">
        <v>8</v>
      </c>
      <c r="E696" s="1">
        <v>4</v>
      </c>
      <c r="F696" s="1">
        <v>1</v>
      </c>
      <c r="G696" s="1">
        <v>16</v>
      </c>
      <c r="H696" s="1">
        <v>8</v>
      </c>
      <c r="I696" s="1">
        <v>19171.099999999999</v>
      </c>
      <c r="J696" s="1">
        <v>521618</v>
      </c>
      <c r="K696" s="1">
        <v>0.84389999999999998</v>
      </c>
      <c r="L696" s="1">
        <v>521618</v>
      </c>
      <c r="M696" s="1">
        <v>774869</v>
      </c>
    </row>
    <row r="697" spans="4:13" x14ac:dyDescent="0.15">
      <c r="D697" s="1">
        <v>8</v>
      </c>
      <c r="E697" s="1">
        <v>4</v>
      </c>
      <c r="F697" s="1">
        <v>1</v>
      </c>
      <c r="G697" s="1">
        <v>32</v>
      </c>
      <c r="H697" s="1">
        <v>12</v>
      </c>
      <c r="I697" s="1">
        <v>17901.599999999999</v>
      </c>
      <c r="J697" s="1">
        <v>558610</v>
      </c>
      <c r="K697" s="1">
        <v>0.84389999999999998</v>
      </c>
      <c r="L697" s="1">
        <v>558610</v>
      </c>
      <c r="M697" s="1">
        <v>894401</v>
      </c>
    </row>
    <row r="698" spans="4:13" x14ac:dyDescent="0.15">
      <c r="D698" s="1">
        <v>8</v>
      </c>
      <c r="E698" s="1">
        <v>4</v>
      </c>
      <c r="F698" s="1">
        <v>1</v>
      </c>
      <c r="G698" s="1">
        <v>32</v>
      </c>
      <c r="H698" s="1">
        <v>16</v>
      </c>
      <c r="I698" s="1">
        <v>12021.2</v>
      </c>
      <c r="J698" s="1">
        <v>831863</v>
      </c>
      <c r="K698" s="1">
        <v>0.84389999999999998</v>
      </c>
      <c r="L698" s="1">
        <v>831863</v>
      </c>
      <c r="M698" s="1">
        <v>1157265</v>
      </c>
    </row>
    <row r="699" spans="4:13" x14ac:dyDescent="0.15">
      <c r="D699" s="1">
        <v>8</v>
      </c>
      <c r="E699" s="1">
        <v>4</v>
      </c>
      <c r="F699" s="1">
        <v>1</v>
      </c>
      <c r="G699" s="1">
        <v>32</v>
      </c>
      <c r="H699" s="1">
        <v>24</v>
      </c>
      <c r="I699" s="1">
        <v>12957.4</v>
      </c>
      <c r="J699" s="1">
        <v>771760</v>
      </c>
      <c r="K699" s="1">
        <v>0.84389999999999998</v>
      </c>
      <c r="L699" s="1">
        <v>771760</v>
      </c>
      <c r="M699" s="1">
        <v>1155414</v>
      </c>
    </row>
    <row r="700" spans="4:13" x14ac:dyDescent="0.15">
      <c r="D700" s="1">
        <v>8</v>
      </c>
      <c r="E700" s="1">
        <v>4</v>
      </c>
      <c r="F700" s="1">
        <v>1</v>
      </c>
      <c r="G700" s="1">
        <v>32</v>
      </c>
      <c r="H700" s="1">
        <v>32</v>
      </c>
      <c r="I700" s="1">
        <v>12997.2</v>
      </c>
      <c r="J700" s="1">
        <v>769395</v>
      </c>
      <c r="K700" s="1">
        <v>0.84389999999999998</v>
      </c>
      <c r="L700" s="1">
        <v>769395</v>
      </c>
      <c r="M700" s="1">
        <v>1157577</v>
      </c>
    </row>
    <row r="701" spans="4:13" x14ac:dyDescent="0.15">
      <c r="D701" s="1">
        <v>8</v>
      </c>
      <c r="E701" s="1">
        <v>4</v>
      </c>
      <c r="F701" s="1">
        <v>1</v>
      </c>
      <c r="G701" s="1">
        <v>32</v>
      </c>
      <c r="H701" s="1">
        <v>4</v>
      </c>
      <c r="I701" s="1">
        <v>15722.2</v>
      </c>
      <c r="J701" s="1">
        <v>636045</v>
      </c>
      <c r="K701" s="1">
        <v>0.84389999999999998</v>
      </c>
      <c r="L701" s="1">
        <v>636045</v>
      </c>
      <c r="M701" s="1">
        <v>998677</v>
      </c>
    </row>
    <row r="702" spans="4:13" x14ac:dyDescent="0.15">
      <c r="D702" s="1">
        <v>8</v>
      </c>
      <c r="E702" s="1">
        <v>4</v>
      </c>
      <c r="F702" s="1">
        <v>1</v>
      </c>
      <c r="G702" s="1">
        <v>32</v>
      </c>
      <c r="H702" s="1">
        <v>8</v>
      </c>
      <c r="I702" s="1">
        <v>14516.9</v>
      </c>
      <c r="J702" s="1">
        <v>688853</v>
      </c>
      <c r="K702" s="1">
        <v>0.84389999999999998</v>
      </c>
      <c r="L702" s="1">
        <v>688853</v>
      </c>
      <c r="M702" s="1">
        <v>1064068</v>
      </c>
    </row>
    <row r="703" spans="4:13" x14ac:dyDescent="0.15">
      <c r="D703" s="1">
        <v>8</v>
      </c>
      <c r="E703" s="1">
        <v>4</v>
      </c>
      <c r="F703" s="1">
        <v>1</v>
      </c>
      <c r="G703" s="1">
        <v>4</v>
      </c>
      <c r="H703" s="1">
        <v>12</v>
      </c>
      <c r="I703" s="1">
        <v>15227.6</v>
      </c>
      <c r="J703" s="1">
        <v>656701</v>
      </c>
      <c r="K703" s="1">
        <v>0.84389999999999998</v>
      </c>
      <c r="L703" s="1">
        <v>656701</v>
      </c>
      <c r="M703" s="1">
        <v>787627</v>
      </c>
    </row>
    <row r="704" spans="4:13" x14ac:dyDescent="0.15">
      <c r="D704" s="1">
        <v>8</v>
      </c>
      <c r="E704" s="1">
        <v>4</v>
      </c>
      <c r="F704" s="1">
        <v>1</v>
      </c>
      <c r="G704" s="1">
        <v>4</v>
      </c>
      <c r="H704" s="1">
        <v>16</v>
      </c>
      <c r="I704" s="1">
        <v>14973.2</v>
      </c>
      <c r="J704" s="1">
        <v>667858</v>
      </c>
      <c r="K704" s="1">
        <v>0.84389999999999998</v>
      </c>
      <c r="L704" s="1">
        <v>667858</v>
      </c>
      <c r="M704" s="1">
        <v>824745</v>
      </c>
    </row>
    <row r="705" spans="4:13" x14ac:dyDescent="0.15">
      <c r="D705" s="1">
        <v>8</v>
      </c>
      <c r="E705" s="1">
        <v>4</v>
      </c>
      <c r="F705" s="1">
        <v>1</v>
      </c>
      <c r="G705" s="1">
        <v>4</v>
      </c>
      <c r="H705" s="1">
        <v>24</v>
      </c>
      <c r="I705" s="1">
        <v>15181.7</v>
      </c>
      <c r="J705" s="1">
        <v>658686</v>
      </c>
      <c r="K705" s="1">
        <v>0.84389999999999998</v>
      </c>
      <c r="L705" s="1">
        <v>658686</v>
      </c>
      <c r="M705" s="1">
        <v>806850</v>
      </c>
    </row>
    <row r="706" spans="4:13" x14ac:dyDescent="0.15">
      <c r="D706" s="1">
        <v>8</v>
      </c>
      <c r="E706" s="1">
        <v>4</v>
      </c>
      <c r="F706" s="1">
        <v>1</v>
      </c>
      <c r="G706" s="1">
        <v>4</v>
      </c>
      <c r="H706" s="1">
        <v>32</v>
      </c>
      <c r="I706" s="1">
        <v>15260.7</v>
      </c>
      <c r="J706" s="1">
        <v>655277</v>
      </c>
      <c r="K706" s="1">
        <v>0.84389999999999998</v>
      </c>
      <c r="L706" s="1">
        <v>655277</v>
      </c>
      <c r="M706" s="1">
        <v>815317</v>
      </c>
    </row>
    <row r="707" spans="4:13" x14ac:dyDescent="0.15">
      <c r="D707" s="1">
        <v>8</v>
      </c>
      <c r="E707" s="1">
        <v>4</v>
      </c>
      <c r="F707" s="1">
        <v>1</v>
      </c>
      <c r="G707" s="1">
        <v>4</v>
      </c>
      <c r="H707" s="1">
        <v>4</v>
      </c>
      <c r="I707" s="1">
        <v>15135.3</v>
      </c>
      <c r="J707" s="1">
        <v>660707</v>
      </c>
      <c r="K707" s="1">
        <v>0.84389999999999998</v>
      </c>
      <c r="L707" s="1">
        <v>660707</v>
      </c>
      <c r="M707" s="1">
        <v>812508</v>
      </c>
    </row>
    <row r="708" spans="4:13" x14ac:dyDescent="0.15">
      <c r="D708" s="1">
        <v>8</v>
      </c>
      <c r="E708" s="1">
        <v>4</v>
      </c>
      <c r="F708" s="1">
        <v>1</v>
      </c>
      <c r="G708" s="1">
        <v>4</v>
      </c>
      <c r="H708" s="1">
        <v>8</v>
      </c>
      <c r="I708" s="1">
        <v>15185.6</v>
      </c>
      <c r="J708" s="1">
        <v>658520</v>
      </c>
      <c r="K708" s="1">
        <v>0.84389999999999998</v>
      </c>
      <c r="L708" s="1">
        <v>658520</v>
      </c>
      <c r="M708" s="1">
        <v>828329</v>
      </c>
    </row>
    <row r="709" spans="4:13" x14ac:dyDescent="0.15">
      <c r="D709" s="1">
        <v>8</v>
      </c>
      <c r="E709" s="1">
        <v>4</v>
      </c>
      <c r="F709" s="1">
        <v>1</v>
      </c>
      <c r="G709" s="1">
        <v>64</v>
      </c>
      <c r="H709" s="1">
        <v>12</v>
      </c>
      <c r="I709" s="1">
        <v>13088.5</v>
      </c>
      <c r="J709" s="1">
        <v>764028</v>
      </c>
      <c r="K709" s="1">
        <v>0.84389999999999998</v>
      </c>
      <c r="L709" s="1">
        <v>764028</v>
      </c>
      <c r="M709" s="1">
        <v>1358074</v>
      </c>
    </row>
    <row r="710" spans="4:13" x14ac:dyDescent="0.15">
      <c r="D710" s="1">
        <v>8</v>
      </c>
      <c r="E710" s="1">
        <v>4</v>
      </c>
      <c r="F710" s="1">
        <v>1</v>
      </c>
      <c r="G710" s="1">
        <v>64</v>
      </c>
      <c r="H710" s="1">
        <v>16</v>
      </c>
      <c r="I710" s="1">
        <v>11184.3</v>
      </c>
      <c r="J710" s="1">
        <v>894113</v>
      </c>
      <c r="K710" s="1">
        <v>0.84389999999999998</v>
      </c>
      <c r="L710" s="1">
        <v>894113</v>
      </c>
      <c r="M710" s="1">
        <v>1506207</v>
      </c>
    </row>
    <row r="711" spans="4:13" x14ac:dyDescent="0.15">
      <c r="D711" s="1">
        <v>8</v>
      </c>
      <c r="E711" s="1">
        <v>4</v>
      </c>
      <c r="F711" s="1">
        <v>1</v>
      </c>
      <c r="G711" s="1">
        <v>64</v>
      </c>
      <c r="H711" s="1">
        <v>24</v>
      </c>
      <c r="I711" s="1">
        <v>12428</v>
      </c>
      <c r="J711" s="1">
        <v>804633</v>
      </c>
      <c r="K711" s="1">
        <v>0.84389999999999998</v>
      </c>
      <c r="L711" s="1">
        <v>804633</v>
      </c>
      <c r="M711" s="1">
        <v>1431506</v>
      </c>
    </row>
    <row r="712" spans="4:13" x14ac:dyDescent="0.15">
      <c r="D712" s="1">
        <v>8</v>
      </c>
      <c r="E712" s="1">
        <v>4</v>
      </c>
      <c r="F712" s="1">
        <v>1</v>
      </c>
      <c r="G712" s="1">
        <v>64</v>
      </c>
      <c r="H712" s="1">
        <v>32</v>
      </c>
      <c r="I712" s="1">
        <v>11857.5</v>
      </c>
      <c r="J712" s="1">
        <v>843351</v>
      </c>
      <c r="K712" s="1">
        <v>0.84389999999999998</v>
      </c>
      <c r="L712" s="1">
        <v>843351</v>
      </c>
      <c r="M712" s="1">
        <v>1590357</v>
      </c>
    </row>
    <row r="713" spans="4:13" x14ac:dyDescent="0.15">
      <c r="D713" s="1">
        <v>8</v>
      </c>
      <c r="E713" s="1">
        <v>4</v>
      </c>
      <c r="F713" s="1">
        <v>1</v>
      </c>
      <c r="G713" s="1">
        <v>64</v>
      </c>
      <c r="H713" s="1">
        <v>4</v>
      </c>
      <c r="I713" s="1">
        <v>12094.9</v>
      </c>
      <c r="J713" s="1">
        <v>826795</v>
      </c>
      <c r="K713" s="1">
        <v>0.84389999999999998</v>
      </c>
      <c r="L713" s="1">
        <v>826795</v>
      </c>
      <c r="M713" s="1">
        <v>1391204</v>
      </c>
    </row>
    <row r="714" spans="4:13" x14ac:dyDescent="0.15">
      <c r="D714" s="1">
        <v>8</v>
      </c>
      <c r="E714" s="1">
        <v>4</v>
      </c>
      <c r="F714" s="1">
        <v>1</v>
      </c>
      <c r="G714" s="1">
        <v>64</v>
      </c>
      <c r="H714" s="1">
        <v>8</v>
      </c>
      <c r="I714" s="1">
        <v>10458.1</v>
      </c>
      <c r="J714" s="1">
        <v>956200</v>
      </c>
      <c r="K714" s="1">
        <v>0.84389999999999998</v>
      </c>
      <c r="L714" s="1">
        <v>956200</v>
      </c>
      <c r="M714" s="1">
        <v>1487518</v>
      </c>
    </row>
    <row r="715" spans="4:13" x14ac:dyDescent="0.15">
      <c r="D715" s="1">
        <v>8</v>
      </c>
      <c r="E715" s="1">
        <v>4</v>
      </c>
      <c r="F715" s="1">
        <v>1</v>
      </c>
      <c r="G715" s="1">
        <v>8</v>
      </c>
      <c r="H715" s="1">
        <v>12</v>
      </c>
      <c r="I715" s="1">
        <v>26071.8</v>
      </c>
      <c r="J715" s="1">
        <v>383556</v>
      </c>
      <c r="K715" s="1">
        <v>0.84389999999999998</v>
      </c>
      <c r="L715" s="1">
        <v>383556</v>
      </c>
      <c r="M715" s="1">
        <v>570158</v>
      </c>
    </row>
    <row r="716" spans="4:13" x14ac:dyDescent="0.15">
      <c r="D716" s="1">
        <v>8</v>
      </c>
      <c r="E716" s="1">
        <v>4</v>
      </c>
      <c r="F716" s="1">
        <v>1</v>
      </c>
      <c r="G716" s="1">
        <v>8</v>
      </c>
      <c r="H716" s="1">
        <v>16</v>
      </c>
      <c r="I716" s="1">
        <v>25054.5</v>
      </c>
      <c r="J716" s="1">
        <v>399130</v>
      </c>
      <c r="K716" s="1">
        <v>0.84389999999999998</v>
      </c>
      <c r="L716" s="1">
        <v>399130</v>
      </c>
      <c r="M716" s="1">
        <v>573216</v>
      </c>
    </row>
    <row r="717" spans="4:13" x14ac:dyDescent="0.15">
      <c r="D717" s="1">
        <v>8</v>
      </c>
      <c r="E717" s="1">
        <v>4</v>
      </c>
      <c r="F717" s="1">
        <v>1</v>
      </c>
      <c r="G717" s="1">
        <v>8</v>
      </c>
      <c r="H717" s="1">
        <v>24</v>
      </c>
      <c r="I717" s="1">
        <v>25959.7</v>
      </c>
      <c r="J717" s="1">
        <v>385212</v>
      </c>
      <c r="K717" s="1">
        <v>0.84389999999999998</v>
      </c>
      <c r="L717" s="1">
        <v>385212</v>
      </c>
      <c r="M717" s="1">
        <v>576131</v>
      </c>
    </row>
    <row r="718" spans="4:13" x14ac:dyDescent="0.15">
      <c r="D718" s="1">
        <v>8</v>
      </c>
      <c r="E718" s="1">
        <v>4</v>
      </c>
      <c r="F718" s="1">
        <v>1</v>
      </c>
      <c r="G718" s="1">
        <v>8</v>
      </c>
      <c r="H718" s="1">
        <v>32</v>
      </c>
      <c r="I718" s="1">
        <v>25392.2</v>
      </c>
      <c r="J718" s="1">
        <v>393821</v>
      </c>
      <c r="K718" s="1">
        <v>0.84389999999999998</v>
      </c>
      <c r="L718" s="1">
        <v>393821</v>
      </c>
      <c r="M718" s="1">
        <v>545520</v>
      </c>
    </row>
    <row r="719" spans="4:13" x14ac:dyDescent="0.15">
      <c r="D719" s="1">
        <v>8</v>
      </c>
      <c r="E719" s="1">
        <v>4</v>
      </c>
      <c r="F719" s="1">
        <v>1</v>
      </c>
      <c r="G719" s="1">
        <v>8</v>
      </c>
      <c r="H719" s="1">
        <v>4</v>
      </c>
      <c r="I719" s="1">
        <v>24570.6</v>
      </c>
      <c r="J719" s="1">
        <v>406990</v>
      </c>
      <c r="K719" s="1">
        <v>0.84389999999999998</v>
      </c>
      <c r="L719" s="1">
        <v>406990</v>
      </c>
      <c r="M719" s="1">
        <v>579139</v>
      </c>
    </row>
    <row r="720" spans="4:13" x14ac:dyDescent="0.15">
      <c r="D720" s="1">
        <v>8</v>
      </c>
      <c r="E720" s="1">
        <v>4</v>
      </c>
      <c r="F720" s="1">
        <v>1</v>
      </c>
      <c r="G720" s="1">
        <v>8</v>
      </c>
      <c r="H720" s="1">
        <v>8</v>
      </c>
      <c r="I720" s="1">
        <v>25347.1</v>
      </c>
      <c r="J720" s="1">
        <v>394523</v>
      </c>
      <c r="K720" s="1">
        <v>0.84389999999999998</v>
      </c>
      <c r="L720" s="1">
        <v>394523</v>
      </c>
      <c r="M720" s="1">
        <v>583479</v>
      </c>
    </row>
    <row r="721" spans="4:13" x14ac:dyDescent="0.15">
      <c r="D721" s="1">
        <v>8</v>
      </c>
      <c r="E721" s="1">
        <v>8</v>
      </c>
      <c r="F721" s="1">
        <v>1</v>
      </c>
      <c r="G721" s="1">
        <v>16</v>
      </c>
      <c r="H721" s="1">
        <v>12</v>
      </c>
      <c r="I721" s="1">
        <v>22862.7</v>
      </c>
      <c r="J721" s="1">
        <v>437393</v>
      </c>
      <c r="K721" s="1">
        <v>0.84389999999999998</v>
      </c>
      <c r="L721" s="1">
        <v>437393</v>
      </c>
      <c r="M721" s="1">
        <v>689976</v>
      </c>
    </row>
    <row r="722" spans="4:13" x14ac:dyDescent="0.15">
      <c r="D722" s="1">
        <v>8</v>
      </c>
      <c r="E722" s="1">
        <v>8</v>
      </c>
      <c r="F722" s="1">
        <v>1</v>
      </c>
      <c r="G722" s="1">
        <v>16</v>
      </c>
      <c r="H722" s="1">
        <v>16</v>
      </c>
      <c r="I722" s="1">
        <v>15559.1</v>
      </c>
      <c r="J722" s="1">
        <v>642709</v>
      </c>
      <c r="K722" s="1">
        <v>0.84389999999999998</v>
      </c>
      <c r="L722" s="1">
        <v>642709</v>
      </c>
      <c r="M722" s="1">
        <v>879255</v>
      </c>
    </row>
    <row r="723" spans="4:13" x14ac:dyDescent="0.15">
      <c r="D723" s="1">
        <v>8</v>
      </c>
      <c r="E723" s="1">
        <v>8</v>
      </c>
      <c r="F723" s="1">
        <v>1</v>
      </c>
      <c r="G723" s="1">
        <v>16</v>
      </c>
      <c r="H723" s="1">
        <v>24</v>
      </c>
      <c r="I723" s="1">
        <v>22355.7</v>
      </c>
      <c r="J723" s="1">
        <v>447314</v>
      </c>
      <c r="K723" s="1">
        <v>0.84389999999999998</v>
      </c>
      <c r="L723" s="1">
        <v>447314</v>
      </c>
      <c r="M723" s="1">
        <v>701722</v>
      </c>
    </row>
    <row r="724" spans="4:13" x14ac:dyDescent="0.15">
      <c r="D724" s="1">
        <v>8</v>
      </c>
      <c r="E724" s="1">
        <v>8</v>
      </c>
      <c r="F724" s="1">
        <v>1</v>
      </c>
      <c r="G724" s="1">
        <v>16</v>
      </c>
      <c r="H724" s="1">
        <v>32</v>
      </c>
      <c r="I724" s="1">
        <v>19404.2</v>
      </c>
      <c r="J724" s="1">
        <v>515352</v>
      </c>
      <c r="K724" s="1">
        <v>0.84389999999999998</v>
      </c>
      <c r="L724" s="1">
        <v>515352</v>
      </c>
      <c r="M724" s="1">
        <v>779714</v>
      </c>
    </row>
    <row r="725" spans="4:13" x14ac:dyDescent="0.15">
      <c r="D725" s="1">
        <v>8</v>
      </c>
      <c r="E725" s="1">
        <v>8</v>
      </c>
      <c r="F725" s="1">
        <v>1</v>
      </c>
      <c r="G725" s="1">
        <v>16</v>
      </c>
      <c r="H725" s="1">
        <v>4</v>
      </c>
      <c r="I725" s="1">
        <v>18708.7</v>
      </c>
      <c r="J725" s="1">
        <v>534511</v>
      </c>
      <c r="K725" s="1">
        <v>0.84389999999999998</v>
      </c>
      <c r="L725" s="1">
        <v>534511</v>
      </c>
      <c r="M725" s="1">
        <v>788411</v>
      </c>
    </row>
    <row r="726" spans="4:13" x14ac:dyDescent="0.15">
      <c r="D726" s="1">
        <v>8</v>
      </c>
      <c r="E726" s="1">
        <v>8</v>
      </c>
      <c r="F726" s="1">
        <v>1</v>
      </c>
      <c r="G726" s="1">
        <v>16</v>
      </c>
      <c r="H726" s="1">
        <v>8</v>
      </c>
      <c r="I726" s="1">
        <v>15659.5</v>
      </c>
      <c r="J726" s="1">
        <v>638591</v>
      </c>
      <c r="K726" s="1">
        <v>0.84389999999999998</v>
      </c>
      <c r="L726" s="1">
        <v>638591</v>
      </c>
      <c r="M726" s="1">
        <v>881727</v>
      </c>
    </row>
    <row r="727" spans="4:13" x14ac:dyDescent="0.15">
      <c r="D727" s="1">
        <v>8</v>
      </c>
      <c r="E727" s="1">
        <v>8</v>
      </c>
      <c r="F727" s="1">
        <v>1</v>
      </c>
      <c r="G727" s="1">
        <v>32</v>
      </c>
      <c r="H727" s="1">
        <v>12</v>
      </c>
      <c r="I727" s="1">
        <v>11717.4</v>
      </c>
      <c r="J727" s="1">
        <v>853431</v>
      </c>
      <c r="K727" s="1">
        <v>0.84389999999999998</v>
      </c>
      <c r="L727" s="1">
        <v>853431</v>
      </c>
      <c r="M727" s="1">
        <v>1242626</v>
      </c>
    </row>
    <row r="728" spans="4:13" x14ac:dyDescent="0.15">
      <c r="D728" s="1">
        <v>8</v>
      </c>
      <c r="E728" s="1">
        <v>8</v>
      </c>
      <c r="F728" s="1">
        <v>1</v>
      </c>
      <c r="G728" s="1">
        <v>32</v>
      </c>
      <c r="H728" s="1">
        <v>16</v>
      </c>
      <c r="I728" s="1">
        <v>12393.6</v>
      </c>
      <c r="J728" s="1">
        <v>806867</v>
      </c>
      <c r="K728" s="1">
        <v>0.84389999999999998</v>
      </c>
      <c r="L728" s="1">
        <v>806867</v>
      </c>
      <c r="M728" s="1">
        <v>1218611</v>
      </c>
    </row>
    <row r="729" spans="4:13" x14ac:dyDescent="0.15">
      <c r="D729" s="1">
        <v>8</v>
      </c>
      <c r="E729" s="1">
        <v>8</v>
      </c>
      <c r="F729" s="1">
        <v>1</v>
      </c>
      <c r="G729" s="1">
        <v>32</v>
      </c>
      <c r="H729" s="1">
        <v>24</v>
      </c>
      <c r="I729" s="1">
        <v>10547.5</v>
      </c>
      <c r="J729" s="1">
        <v>948089</v>
      </c>
      <c r="K729" s="1">
        <v>0.84389999999999998</v>
      </c>
      <c r="L729" s="1">
        <v>948089</v>
      </c>
      <c r="M729" s="1">
        <v>1346812</v>
      </c>
    </row>
    <row r="730" spans="4:13" x14ac:dyDescent="0.15">
      <c r="D730" s="1">
        <v>8</v>
      </c>
      <c r="E730" s="1">
        <v>8</v>
      </c>
      <c r="F730" s="1">
        <v>1</v>
      </c>
      <c r="G730" s="1">
        <v>32</v>
      </c>
      <c r="H730" s="1">
        <v>32</v>
      </c>
      <c r="I730" s="1">
        <v>13085.3</v>
      </c>
      <c r="J730" s="1">
        <v>764217</v>
      </c>
      <c r="K730" s="1">
        <v>0.84389999999999998</v>
      </c>
      <c r="L730" s="1">
        <v>764217</v>
      </c>
      <c r="M730" s="1">
        <v>1175360</v>
      </c>
    </row>
    <row r="731" spans="4:13" x14ac:dyDescent="0.15">
      <c r="D731" s="1">
        <v>8</v>
      </c>
      <c r="E731" s="1">
        <v>8</v>
      </c>
      <c r="F731" s="1">
        <v>1</v>
      </c>
      <c r="G731" s="1">
        <v>32</v>
      </c>
      <c r="H731" s="1">
        <v>4</v>
      </c>
      <c r="I731" s="1">
        <v>13489.8</v>
      </c>
      <c r="J731" s="1">
        <v>741302</v>
      </c>
      <c r="K731" s="1">
        <v>0.84389999999999998</v>
      </c>
      <c r="L731" s="1">
        <v>741302</v>
      </c>
      <c r="M731" s="1">
        <v>1155720</v>
      </c>
    </row>
    <row r="732" spans="4:13" x14ac:dyDescent="0.15">
      <c r="D732" s="1">
        <v>8</v>
      </c>
      <c r="E732" s="1">
        <v>8</v>
      </c>
      <c r="F732" s="1">
        <v>1</v>
      </c>
      <c r="G732" s="1">
        <v>32</v>
      </c>
      <c r="H732" s="1">
        <v>8</v>
      </c>
      <c r="I732" s="1">
        <v>11745.7</v>
      </c>
      <c r="J732" s="1">
        <v>851377</v>
      </c>
      <c r="K732" s="1">
        <v>0.84389999999999998</v>
      </c>
      <c r="L732" s="1">
        <v>851377</v>
      </c>
      <c r="M732" s="1">
        <v>1197791</v>
      </c>
    </row>
    <row r="733" spans="4:13" x14ac:dyDescent="0.15">
      <c r="D733" s="1">
        <v>8</v>
      </c>
      <c r="E733" s="1">
        <v>8</v>
      </c>
      <c r="F733" s="1">
        <v>1</v>
      </c>
      <c r="G733" s="1">
        <v>4</v>
      </c>
      <c r="H733" s="1">
        <v>12</v>
      </c>
      <c r="I733" s="1">
        <v>25493.8</v>
      </c>
      <c r="J733" s="1">
        <v>392253</v>
      </c>
      <c r="K733" s="1">
        <v>0.84389999999999998</v>
      </c>
      <c r="L733" s="1">
        <v>392253</v>
      </c>
      <c r="M733" s="1">
        <v>556278</v>
      </c>
    </row>
    <row r="734" spans="4:13" x14ac:dyDescent="0.15">
      <c r="D734" s="1">
        <v>8</v>
      </c>
      <c r="E734" s="1">
        <v>8</v>
      </c>
      <c r="F734" s="1">
        <v>1</v>
      </c>
      <c r="G734" s="1">
        <v>4</v>
      </c>
      <c r="H734" s="1">
        <v>16</v>
      </c>
      <c r="I734" s="1">
        <v>25648.3</v>
      </c>
      <c r="J734" s="1">
        <v>389889</v>
      </c>
      <c r="K734" s="1">
        <v>0.84389999999999998</v>
      </c>
      <c r="L734" s="1">
        <v>389889</v>
      </c>
      <c r="M734" s="1">
        <v>546473</v>
      </c>
    </row>
    <row r="735" spans="4:13" x14ac:dyDescent="0.15">
      <c r="D735" s="1">
        <v>8</v>
      </c>
      <c r="E735" s="1">
        <v>8</v>
      </c>
      <c r="F735" s="1">
        <v>1</v>
      </c>
      <c r="G735" s="1">
        <v>4</v>
      </c>
      <c r="H735" s="1">
        <v>24</v>
      </c>
      <c r="I735" s="1">
        <v>25175.200000000001</v>
      </c>
      <c r="J735" s="1">
        <v>397217</v>
      </c>
      <c r="K735" s="1">
        <v>0.84389999999999998</v>
      </c>
      <c r="L735" s="1">
        <v>397217</v>
      </c>
      <c r="M735" s="1">
        <v>554356</v>
      </c>
    </row>
    <row r="736" spans="4:13" x14ac:dyDescent="0.15">
      <c r="D736" s="1">
        <v>8</v>
      </c>
      <c r="E736" s="1">
        <v>8</v>
      </c>
      <c r="F736" s="1">
        <v>1</v>
      </c>
      <c r="G736" s="1">
        <v>4</v>
      </c>
      <c r="H736" s="1">
        <v>32</v>
      </c>
      <c r="I736" s="1">
        <v>25672.2</v>
      </c>
      <c r="J736" s="1">
        <v>389526</v>
      </c>
      <c r="K736" s="1">
        <v>0.84389999999999998</v>
      </c>
      <c r="L736" s="1">
        <v>389526</v>
      </c>
      <c r="M736" s="1">
        <v>545992</v>
      </c>
    </row>
    <row r="737" spans="4:13" x14ac:dyDescent="0.15">
      <c r="D737" s="1">
        <v>8</v>
      </c>
      <c r="E737" s="1">
        <v>8</v>
      </c>
      <c r="F737" s="1">
        <v>1</v>
      </c>
      <c r="G737" s="1">
        <v>4</v>
      </c>
      <c r="H737" s="1">
        <v>4</v>
      </c>
      <c r="I737" s="1">
        <v>25774.3</v>
      </c>
      <c r="J737" s="1">
        <v>387983</v>
      </c>
      <c r="K737" s="1">
        <v>0.84389999999999998</v>
      </c>
      <c r="L737" s="1">
        <v>387983</v>
      </c>
      <c r="M737" s="1">
        <v>540357</v>
      </c>
    </row>
    <row r="738" spans="4:13" x14ac:dyDescent="0.15">
      <c r="D738" s="1">
        <v>8</v>
      </c>
      <c r="E738" s="1">
        <v>8</v>
      </c>
      <c r="F738" s="1">
        <v>1</v>
      </c>
      <c r="G738" s="1">
        <v>4</v>
      </c>
      <c r="H738" s="1">
        <v>8</v>
      </c>
      <c r="I738" s="1">
        <v>24872.799999999999</v>
      </c>
      <c r="J738" s="1">
        <v>402046</v>
      </c>
      <c r="K738" s="1">
        <v>0.84389999999999998</v>
      </c>
      <c r="L738" s="1">
        <v>402046</v>
      </c>
      <c r="M738" s="1">
        <v>564528</v>
      </c>
    </row>
    <row r="739" spans="4:13" x14ac:dyDescent="0.15">
      <c r="D739" s="1">
        <v>8</v>
      </c>
      <c r="E739" s="1">
        <v>8</v>
      </c>
      <c r="F739" s="1">
        <v>1</v>
      </c>
      <c r="G739" s="1">
        <v>64</v>
      </c>
      <c r="H739" s="1">
        <v>12</v>
      </c>
      <c r="I739" s="1">
        <v>9641</v>
      </c>
      <c r="J739" s="1">
        <v>1037240</v>
      </c>
      <c r="K739" s="1">
        <v>0.84389999999999998</v>
      </c>
      <c r="L739" s="1">
        <v>1037240</v>
      </c>
      <c r="M739" s="1">
        <v>1737601</v>
      </c>
    </row>
    <row r="740" spans="4:13" x14ac:dyDescent="0.15">
      <c r="D740" s="1">
        <v>8</v>
      </c>
      <c r="E740" s="1">
        <v>8</v>
      </c>
      <c r="F740" s="1">
        <v>1</v>
      </c>
      <c r="G740" s="1">
        <v>64</v>
      </c>
      <c r="H740" s="1">
        <v>16</v>
      </c>
      <c r="I740" s="1">
        <v>10835.6</v>
      </c>
      <c r="J740" s="1">
        <v>922886</v>
      </c>
      <c r="K740" s="1">
        <v>0.84389999999999998</v>
      </c>
      <c r="L740" s="1">
        <v>922886</v>
      </c>
      <c r="M740" s="1">
        <v>1606798</v>
      </c>
    </row>
    <row r="741" spans="4:13" x14ac:dyDescent="0.15">
      <c r="D741" s="1">
        <v>8</v>
      </c>
      <c r="E741" s="1">
        <v>8</v>
      </c>
      <c r="F741" s="1">
        <v>1</v>
      </c>
      <c r="G741" s="1">
        <v>64</v>
      </c>
      <c r="H741" s="1">
        <v>24</v>
      </c>
      <c r="I741" s="1">
        <v>9441.61</v>
      </c>
      <c r="J741" s="1">
        <v>1059140</v>
      </c>
      <c r="K741" s="1">
        <v>0.84389999999999998</v>
      </c>
      <c r="L741" s="1">
        <v>1059140</v>
      </c>
      <c r="M741" s="1">
        <v>1831317</v>
      </c>
    </row>
    <row r="742" spans="4:13" x14ac:dyDescent="0.15">
      <c r="D742" s="1">
        <v>8</v>
      </c>
      <c r="E742" s="1">
        <v>8</v>
      </c>
      <c r="F742" s="1">
        <v>1</v>
      </c>
      <c r="G742" s="1">
        <v>64</v>
      </c>
      <c r="H742" s="1">
        <v>4</v>
      </c>
      <c r="I742" s="1">
        <v>9779.07</v>
      </c>
      <c r="J742" s="1">
        <v>1022590</v>
      </c>
      <c r="K742" s="1">
        <v>0.84389999999999998</v>
      </c>
      <c r="L742" s="1">
        <v>1022590</v>
      </c>
      <c r="M742" s="1">
        <v>1575845</v>
      </c>
    </row>
    <row r="743" spans="4:13" x14ac:dyDescent="0.15">
      <c r="D743" s="1">
        <v>8</v>
      </c>
      <c r="E743" s="1">
        <v>8</v>
      </c>
      <c r="F743" s="1">
        <v>1</v>
      </c>
      <c r="G743" s="1">
        <v>64</v>
      </c>
      <c r="H743" s="1">
        <v>8</v>
      </c>
      <c r="I743" s="1">
        <v>9282.2800000000007</v>
      </c>
      <c r="J743" s="1">
        <v>1077320</v>
      </c>
      <c r="K743" s="1">
        <v>0.84389999999999998</v>
      </c>
      <c r="L743" s="1">
        <v>1077320</v>
      </c>
      <c r="M743" s="1">
        <v>1726176</v>
      </c>
    </row>
    <row r="744" spans="4:13" x14ac:dyDescent="0.15">
      <c r="D744" s="1">
        <v>8</v>
      </c>
      <c r="E744" s="1">
        <v>8</v>
      </c>
      <c r="F744" s="1">
        <v>1</v>
      </c>
      <c r="G744" s="1">
        <v>8</v>
      </c>
      <c r="H744" s="1">
        <v>12</v>
      </c>
      <c r="I744" s="1">
        <v>24348.400000000001</v>
      </c>
      <c r="J744" s="1">
        <v>410704</v>
      </c>
      <c r="K744" s="1">
        <v>0.84389999999999998</v>
      </c>
      <c r="L744" s="1">
        <v>410704</v>
      </c>
      <c r="M744" s="1">
        <v>589072</v>
      </c>
    </row>
    <row r="745" spans="4:13" x14ac:dyDescent="0.15">
      <c r="D745" s="1">
        <v>8</v>
      </c>
      <c r="E745" s="1">
        <v>8</v>
      </c>
      <c r="F745" s="1">
        <v>1</v>
      </c>
      <c r="G745" s="1">
        <v>8</v>
      </c>
      <c r="H745" s="1">
        <v>16</v>
      </c>
      <c r="I745" s="1">
        <v>24698.799999999999</v>
      </c>
      <c r="J745" s="1">
        <v>404878</v>
      </c>
      <c r="K745" s="1">
        <v>0.84389999999999998</v>
      </c>
      <c r="L745" s="1">
        <v>404878</v>
      </c>
      <c r="M745" s="1">
        <v>581423</v>
      </c>
    </row>
    <row r="746" spans="4:13" x14ac:dyDescent="0.15">
      <c r="D746" s="1">
        <v>8</v>
      </c>
      <c r="E746" s="1">
        <v>8</v>
      </c>
      <c r="F746" s="1">
        <v>1</v>
      </c>
      <c r="G746" s="1">
        <v>8</v>
      </c>
      <c r="H746" s="1">
        <v>24</v>
      </c>
      <c r="I746" s="1">
        <v>24550.7</v>
      </c>
      <c r="J746" s="1">
        <v>407320</v>
      </c>
      <c r="K746" s="1">
        <v>0.84389999999999998</v>
      </c>
      <c r="L746" s="1">
        <v>407320</v>
      </c>
      <c r="M746" s="1">
        <v>591315</v>
      </c>
    </row>
    <row r="747" spans="4:13" x14ac:dyDescent="0.15">
      <c r="D747" s="1">
        <v>8</v>
      </c>
      <c r="E747" s="1">
        <v>8</v>
      </c>
      <c r="F747" s="1">
        <v>1</v>
      </c>
      <c r="G747" s="1">
        <v>8</v>
      </c>
      <c r="H747" s="1">
        <v>32</v>
      </c>
      <c r="I747" s="1">
        <v>24963.599999999999</v>
      </c>
      <c r="J747" s="1">
        <v>400583</v>
      </c>
      <c r="K747" s="1">
        <v>0.84389999999999998</v>
      </c>
      <c r="L747" s="1">
        <v>400583</v>
      </c>
      <c r="M747" s="1">
        <v>598996</v>
      </c>
    </row>
    <row r="748" spans="4:13" x14ac:dyDescent="0.15">
      <c r="D748" s="1">
        <v>8</v>
      </c>
      <c r="E748" s="1">
        <v>8</v>
      </c>
      <c r="F748" s="1">
        <v>1</v>
      </c>
      <c r="G748" s="1">
        <v>8</v>
      </c>
      <c r="H748" s="1">
        <v>4</v>
      </c>
      <c r="I748" s="1">
        <v>24988.400000000001</v>
      </c>
      <c r="J748" s="1">
        <v>400185</v>
      </c>
      <c r="K748" s="1">
        <v>0.84389999999999998</v>
      </c>
      <c r="L748" s="1">
        <v>400185</v>
      </c>
      <c r="M748" s="1">
        <v>592372</v>
      </c>
    </row>
    <row r="749" spans="4:13" x14ac:dyDescent="0.15">
      <c r="D749" s="1">
        <v>8</v>
      </c>
      <c r="E749" s="1">
        <v>8</v>
      </c>
      <c r="F749" s="1">
        <v>1</v>
      </c>
      <c r="G749" s="1">
        <v>8</v>
      </c>
      <c r="H749" s="1">
        <v>8</v>
      </c>
      <c r="I749" s="1">
        <v>24896.2</v>
      </c>
      <c r="J749" s="1">
        <v>401667</v>
      </c>
      <c r="K749" s="1">
        <v>0.84389999999999998</v>
      </c>
      <c r="L749" s="1">
        <v>401667</v>
      </c>
      <c r="M749" s="1">
        <v>565799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dense-fp16</vt:lpstr>
      <vt:lpstr>dense-int8</vt:lpstr>
      <vt:lpstr>sparse-0.1-fp16</vt:lpstr>
      <vt:lpstr>sparse-0.1-int8</vt:lpstr>
      <vt:lpstr>sparse-0.15-fp16</vt:lpstr>
      <vt:lpstr>sparse-0.15-int8</vt:lpstr>
      <vt:lpstr>sparse-0.2-fp16</vt:lpstr>
      <vt:lpstr>sparse-0.2-int8</vt:lpstr>
      <vt:lpstr>dense-fp16-fifo</vt:lpstr>
      <vt:lpstr>sparse-0.1-fp16-fifo</vt:lpstr>
      <vt:lpstr>sparse-0.2-fp16-fifo</vt:lpstr>
      <vt:lpstr>fifo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2019-10-05T13:06:29Z</dcterms:created>
  <dcterms:modified xsi:type="dcterms:W3CDTF">2019-10-14T11:40:27Z</dcterms:modified>
</cp:coreProperties>
</file>