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cd8ba5f801cdf49/Máy tính/Chuyên đề KTPM2/"/>
    </mc:Choice>
  </mc:AlternateContent>
  <xr:revisionPtr revIDLastSave="271" documentId="11_F25DC773A252ABDACC1048B3D1DD42A65ADE58E4" xr6:coauthVersionLast="47" xr6:coauthVersionMax="47" xr10:uidLastSave="{F6E402EC-7E43-4C11-BF07-0BE8B09A6659}"/>
  <bookViews>
    <workbookView xWindow="-110" yWindow="-110" windowWidth="19420" windowHeight="10300" activeTab="1" xr2:uid="{00000000-000D-0000-FFFF-FFFF00000000}"/>
  </bookViews>
  <sheets>
    <sheet name="testcase" sheetId="3" r:id="rId1"/>
    <sheet name="Defects_U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<sst xmlns="http://schemas.openxmlformats.org/spreadsheetml/2006/main" count="178" uniqueCount="100">
  <si>
    <t>TC ID</t>
  </si>
  <si>
    <t>Title</t>
  </si>
  <si>
    <t>Estimation (mins)</t>
  </si>
  <si>
    <t>Test Type</t>
  </si>
  <si>
    <t>Area</t>
  </si>
  <si>
    <t>Procedure / Steps</t>
  </si>
  <si>
    <t>Expected Results</t>
  </si>
  <si>
    <t>Priority</t>
  </si>
  <si>
    <t>Status</t>
  </si>
  <si>
    <t>Actual Result</t>
  </si>
  <si>
    <t>Image</t>
  </si>
  <si>
    <t>Serveriry</t>
  </si>
  <si>
    <t>Date</t>
  </si>
  <si>
    <t>Owner</t>
  </si>
  <si>
    <t>Kiểm tra khi nhấn vào Button Trang chủ</t>
  </si>
  <si>
    <t>s1. Đăng nhập vào learning.plt.pro.vn
s2. Nhấn chọn vào Trang chủ</t>
  </si>
  <si>
    <t xml:space="preserve">s2. Chuyển đến màn hình trang chủ </t>
  </si>
  <si>
    <t>Trang chủ</t>
  </si>
  <si>
    <t xml:space="preserve">Kiểm tra khi nhấn vào Lịch </t>
  </si>
  <si>
    <t xml:space="preserve">s1. Đăng nhập vào learning.plt.pro.vn
s2. Nhấn chọn vào Lịch </t>
  </si>
  <si>
    <t>Kiểm tra khi nhấn vào Lịch sử</t>
  </si>
  <si>
    <t>Kiểm tra khi nhấn vào Đăng xuất</t>
  </si>
  <si>
    <t>Kiểm tra khi nhâns và Chuyển đến trang admin</t>
  </si>
  <si>
    <t>s1. Đăng nhập vào learning.plt.pro.vn
s2. Nhấn chọn vào Lịch sử</t>
  </si>
  <si>
    <t xml:space="preserve">s1. Đăng nhập vào learning.plt.pro.vn
s2. Nhấn chọn vào Đăng xuất </t>
  </si>
  <si>
    <t xml:space="preserve">s1. Đăng nhập vào learning.plt.pro.vn
s2. Nhấn chọn Đến trang admin </t>
  </si>
  <si>
    <t>Màn hình trang chủ</t>
  </si>
  <si>
    <t>Chức năng</t>
  </si>
  <si>
    <t>Kiểm tra bố cục giao diện Trang chủ</t>
  </si>
  <si>
    <t>Giao diện</t>
  </si>
  <si>
    <t>s1. Đăng nhập vào trang web
s2. Quan sát thành phần trong giao diện</t>
  </si>
  <si>
    <t>s2. Các bố cục phù hợp, dể sử dụng</t>
  </si>
  <si>
    <t>Kiểm tra ảnh đại diện người dùng</t>
  </si>
  <si>
    <t>s1. Đăng nhập vào trang web
s2. Quan sát ảnh đại diện ngươi dùng</t>
  </si>
  <si>
    <t xml:space="preserve">s2. Hình ảnh rỏ ràng, kích thước phù hợp, không bị mất góc </t>
  </si>
  <si>
    <t>Kiểm tra biểu tượng chuông thông báo</t>
  </si>
  <si>
    <t>s1. Đăng nhập vào trang we
s2. Nhấn vào biểu tượng trang chủ</t>
  </si>
  <si>
    <t>s2. Hiển thị các thông báo</t>
  </si>
  <si>
    <t>Kiểm tra biểu tượng đăng xuát</t>
  </si>
  <si>
    <t>s1. Đăng nhập vào trang web
s2. nhấn chọn vào biểu tượng Đăng xuất</t>
  </si>
  <si>
    <t>Lỗi chọn được nhiều đáp án trong phần thi Trắc nghiệm</t>
  </si>
  <si>
    <t>s1. Vào trang web
s2. Chọn vào Khóa học của tôi
s3. nhấn chọn vào học
s4. Nhấn chọn làm bt
s5. Làm bài tập, chọn tick 2 câu trả lời
s6. Nộp bài</t>
  </si>
  <si>
    <t>s5. chỉ cho phép chọn 1 đáp án đúng nhất</t>
  </si>
  <si>
    <t xml:space="preserve">s5. Chọn thành công 2 đáp án cùng lúc </t>
  </si>
  <si>
    <t>Lõi điều hướng trang sau khi nhấn Oke trong bảng kết quả</t>
  </si>
  <si>
    <t>s1. Vào trang web
s2. Chọn vào Khóa học của tôi
s3. nhấn chọn vào học
s4. Nhấn chọn làm bt
s5. Làm bài tập
s6. Nộp bài
s7. nhấn oke</t>
  </si>
  <si>
    <t>s7. Chuyển đến màn hình trắng</t>
  </si>
  <si>
    <t>s7. Chuyển đến màn hình khóa học</t>
  </si>
  <si>
    <t>Lỗi button Chia sẻ cuộc thi</t>
  </si>
  <si>
    <t>s1. Vào Khóa học
s2. Nhấn chọn Vào học
s3. Chọn vào cuộc thi
s4. nhấn chọ chia sẻ</t>
  </si>
  <si>
    <t>s4. Hiển thị ra đường link,....</t>
  </si>
  <si>
    <t>s4. Nút button không hoạt động</t>
  </si>
  <si>
    <t>Lỗi thông báo không rõ ràng</t>
  </si>
  <si>
    <t>QL Khóa học</t>
  </si>
  <si>
    <t>s1. Đăng nhập
s2. Vào QLKH
s3. Nội dung môn học
s4. Thêm chương
s5. nhân Lưu</t>
  </si>
  <si>
    <t>s5. Hiển thị thông báo Lưu thành công</t>
  </si>
  <si>
    <t>Hiển thị thông báo không biết đã được lưu hay chưa</t>
  </si>
  <si>
    <t>Lỗi nền trắng, chữ trắng ở banner khóa học</t>
  </si>
  <si>
    <t>s1. vào Khóa học của tôi
s2. chọn vào học
s3. Quan sát banner và mô tả khóa học</t>
  </si>
  <si>
    <t>s3. Nền trắng và chữ trắng, không thấy được mô tả ở banner Khóa học</t>
  </si>
  <si>
    <t>lỗi button Lịch sử</t>
  </si>
  <si>
    <t xml:space="preserve">s1. Đăng nhập vào trang web
s2. Nhấn chọn vào Lịch sử
</t>
  </si>
  <si>
    <t>s2. Chuyển đến màn hình Lịch sử</t>
  </si>
  <si>
    <t>s2. button Lịch sử không hoạt động</t>
  </si>
  <si>
    <t>Lỗi ảnh bìa Khóa học</t>
  </si>
  <si>
    <t>s1. vào Khóa học của tôi
s2. Quan sát ảnh bìa và mô tả khóa học</t>
  </si>
  <si>
    <t xml:space="preserve">s2. Ảnh </t>
  </si>
  <si>
    <t xml:space="preserve">s2. ảnh bìa không cân đối, bị ẩn bớt ảnh </t>
  </si>
  <si>
    <t>Lỗi có 2 đáp án đúng trong bài tập trắc nghiệm</t>
  </si>
  <si>
    <t>Lỗi tự có link video trong bài tập khi chưa thêm video</t>
  </si>
  <si>
    <t>QL bài tập</t>
  </si>
  <si>
    <t>s1. Vào QLBT
s2. Chọn Bt Kiểm thử
s3. Chọn thêm câu hỏi video</t>
  </si>
  <si>
    <t>s3. Xuất hiện video khi chưa gắn link video</t>
  </si>
  <si>
    <t>s3. Xuất hiện form câu hỏi video với form trống</t>
  </si>
  <si>
    <t>Lỗi biểu tượng đăng xuất khong hoạt động</t>
  </si>
  <si>
    <t>Trang người dùng</t>
  </si>
  <si>
    <t>s1. Vào  trang web
s2. Chọn Trang chủ
s3. Nhấn chọn vào biểu tượng đăng xuất</t>
  </si>
  <si>
    <t>s3. Hiển thị form thông báo ' Bạn có chắc muốn đăng xuất '</t>
  </si>
  <si>
    <t>s3. biểu tượng đăng xuất không hoạt động</t>
  </si>
  <si>
    <t>Ql bài tập</t>
  </si>
  <si>
    <t>Lỗi thông báo lỗi sai</t>
  </si>
  <si>
    <t xml:space="preserve">s1. Vào QLBT
s2. Chọn bài tập 
s3.  Quan sát </t>
  </si>
  <si>
    <t>s3. Thông báo sai về lỗi tên bài tập</t>
  </si>
  <si>
    <t>s3. Không có thông báo lỗi sai</t>
  </si>
  <si>
    <t>Trang user</t>
  </si>
  <si>
    <t>0.5</t>
  </si>
  <si>
    <t>Huế</t>
  </si>
  <si>
    <t>chỉ cho phép chọn 1 đáp án đúng</t>
  </si>
  <si>
    <t xml:space="preserve">s3. </t>
  </si>
  <si>
    <t>Lỗi không xem chi tiết Videoconference ( Thời gian, mô tả,...)</t>
  </si>
  <si>
    <t>s1. Vào Video conference
s2. Nhấn vào 1 video conference để xem chi tiết</t>
  </si>
  <si>
    <t>s2. Hiển thị chi tiết về videoconferencr: Thời gian, Nội dung video,....</t>
  </si>
  <si>
    <t>s2. Không hiển thị trang chi tiết</t>
  </si>
  <si>
    <t>Lỗi Không xóa được kết quả thi</t>
  </si>
  <si>
    <t>Lỗi chính tả thông báo hiển thị</t>
  </si>
  <si>
    <t>s1. Vào QL khóa học
s2. vào Kết quả cuộc thi
s3. nhấn x để xóa kết quả thi</t>
  </si>
  <si>
    <t>s3. Xoas kết quủa thi thành công</t>
  </si>
  <si>
    <t>s3. Xóa không thành côgn</t>
  </si>
  <si>
    <t>s3. Hiển thị thông báo " ' Xóa HẾT quả thi '</t>
  </si>
  <si>
    <t>s3. Hiển thị thông báo " Xóa kết quả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</si>
</sst>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0"/>
      <name val="Times  New Roman"/>
      <charset val="16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51766</xdr:colOff>
      <xdr:row>1</xdr:row>
      <xdr:rowOff>50155</xdr:rowOff>
    </xdr:from>
    <xdr:to>
      <xdr:col>8</xdr:col>
      <xdr:colOff>2044178</xdr:colOff>
      <xdr:row>1</xdr:row>
      <xdr:rowOff>1374383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0E65C2-434C-8A81-EE46-3CD3EF909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4369" y="641662"/>
          <a:ext cx="1992412" cy="1324228"/>
        </a:xfrm>
        <a:prstGeom prst="rect">
          <a:avLst/>
        </a:prstGeom>
      </xdr:spPr>
    </xdr:pic>
    <xdr:clientData/>
  </xdr:twoCellAnchor>
  <xdr:twoCellAnchor editAs="oneCell">
    <xdr:from>
      <xdr:col>8</xdr:col>
      <xdr:colOff>75595</xdr:colOff>
      <xdr:row>2</xdr:row>
      <xdr:rowOff>196549</xdr:rowOff>
    </xdr:from>
    <xdr:to>
      <xdr:col>8</xdr:col>
      <xdr:colOff>1982260</xdr:colOff>
      <xdr:row>2</xdr:row>
      <xdr:rowOff>1288749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AC2306-D582-536A-B84A-512951636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5357" y="2252739"/>
          <a:ext cx="1906665" cy="109220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127001</xdr:colOff>
      <xdr:row>4</xdr:row>
      <xdr:rowOff>17380</xdr:rowOff>
    </xdr:from>
    <xdr:to>
      <xdr:col>8</xdr:col>
      <xdr:colOff>2165510</xdr:colOff>
      <xdr:row>4</xdr:row>
      <xdr:rowOff>708527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9F2A9E-0C1D-0634-86C4-9A09CD9B6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3212" y="4281906"/>
          <a:ext cx="2038509" cy="691147"/>
        </a:xfrm>
        <a:prstGeom prst="rect">
          <a:avLst/>
        </a:prstGeom>
      </xdr:spPr>
    </xdr:pic>
    <xdr:clientData/>
  </xdr:twoCellAnchor>
  <xdr:twoCellAnchor editAs="oneCell">
    <xdr:from>
      <xdr:col>8</xdr:col>
      <xdr:colOff>167572</xdr:colOff>
      <xdr:row>7</xdr:row>
      <xdr:rowOff>124078</xdr:rowOff>
    </xdr:from>
    <xdr:to>
      <xdr:col>8</xdr:col>
      <xdr:colOff>2019300</xdr:colOff>
      <xdr:row>7</xdr:row>
      <xdr:rowOff>876300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5E1F7F-CF6D-4DC6-AC79-240087DF2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46372" y="6975728"/>
          <a:ext cx="1851728" cy="752222"/>
        </a:xfrm>
        <a:prstGeom prst="rect">
          <a:avLst/>
        </a:prstGeom>
      </xdr:spPr>
    </xdr:pic>
    <xdr:clientData/>
  </xdr:twoCellAnchor>
  <xdr:twoCellAnchor editAs="oneCell">
    <xdr:from>
      <xdr:col>8</xdr:col>
      <xdr:colOff>173182</xdr:colOff>
      <xdr:row>9</xdr:row>
      <xdr:rowOff>14433</xdr:rowOff>
    </xdr:from>
    <xdr:to>
      <xdr:col>8</xdr:col>
      <xdr:colOff>2078182</xdr:colOff>
      <xdr:row>9</xdr:row>
      <xdr:rowOff>793751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1582FE-474D-AB0E-07B5-86EF45CB4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41591" y="8341592"/>
          <a:ext cx="1905000" cy="779318"/>
        </a:xfrm>
        <a:prstGeom prst="rect">
          <a:avLst/>
        </a:prstGeom>
      </xdr:spPr>
    </xdr:pic>
    <xdr:clientData/>
  </xdr:twoCellAnchor>
  <xdr:twoCellAnchor editAs="oneCell">
    <xdr:from>
      <xdr:col>8</xdr:col>
      <xdr:colOff>307474</xdr:colOff>
      <xdr:row>11</xdr:row>
      <xdr:rowOff>80212</xdr:rowOff>
    </xdr:from>
    <xdr:to>
      <xdr:col>8</xdr:col>
      <xdr:colOff>1901913</xdr:colOff>
      <xdr:row>11</xdr:row>
      <xdr:rowOff>635002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5AE3B5-0106-220F-EFC3-32B4BA733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23685" y="9598528"/>
          <a:ext cx="1594439" cy="554790"/>
        </a:xfrm>
        <a:prstGeom prst="rect">
          <a:avLst/>
        </a:prstGeom>
      </xdr:spPr>
    </xdr:pic>
    <xdr:clientData/>
  </xdr:twoCellAnchor>
  <xdr:twoCellAnchor editAs="oneCell">
    <xdr:from>
      <xdr:col>8</xdr:col>
      <xdr:colOff>174112</xdr:colOff>
      <xdr:row>13</xdr:row>
      <xdr:rowOff>81936</xdr:rowOff>
    </xdr:from>
    <xdr:to>
      <xdr:col>8</xdr:col>
      <xdr:colOff>2079112</xdr:colOff>
      <xdr:row>13</xdr:row>
      <xdr:rowOff>642544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BD24D5-702B-93F7-C968-859305C9D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00241" y="11266130"/>
          <a:ext cx="1905000" cy="560608"/>
        </a:xfrm>
        <a:prstGeom prst="rect">
          <a:avLst/>
        </a:prstGeom>
      </xdr:spPr>
    </xdr:pic>
    <xdr:clientData/>
  </xdr:twoCellAnchor>
  <xdr:twoCellAnchor editAs="oneCell">
    <xdr:from>
      <xdr:col>8</xdr:col>
      <xdr:colOff>131915</xdr:colOff>
      <xdr:row>14</xdr:row>
      <xdr:rowOff>142158</xdr:rowOff>
    </xdr:from>
    <xdr:to>
      <xdr:col>8</xdr:col>
      <xdr:colOff>2036915</xdr:colOff>
      <xdr:row>14</xdr:row>
      <xdr:rowOff>702766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B699DC-4F39-46AC-9048-184041FC9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58044" y="12063771"/>
          <a:ext cx="1905000" cy="560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31DA-2E4A-4011-A78C-CCB16E07FAC1}">
  <dimension ref="A1:N10"/>
  <sheetViews>
    <sheetView workbookViewId="0">
      <selection activeCell="B2" sqref="B2"/>
    </sheetView>
  </sheetViews>
  <sheetFormatPr defaultRowHeight="14.5"/>
  <cols>
    <col min="1" max="1" width="8.7265625" style="4"/>
    <col min="2" max="2" width="17.90625" style="4" customWidth="1"/>
    <col min="3" max="4" width="8.7265625" style="4"/>
    <col min="5" max="5" width="13.36328125" style="4" customWidth="1"/>
    <col min="6" max="6" width="20.90625" style="4" customWidth="1"/>
    <col min="7" max="7" width="22.90625" style="4" customWidth="1"/>
    <col min="8" max="8" width="22.1796875" style="4" customWidth="1"/>
    <col min="9" max="9" width="24.7265625" style="4" customWidth="1"/>
    <col min="10" max="13" width="8.7265625" style="4"/>
  </cols>
  <sheetData>
    <row r="1" spans="1:14" ht="4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9</v>
      </c>
      <c r="I1" s="2" t="s">
        <v>10</v>
      </c>
      <c r="J1" s="1" t="s">
        <v>7</v>
      </c>
      <c r="K1" s="1" t="s">
        <v>11</v>
      </c>
      <c r="L1" s="1" t="s">
        <v>12</v>
      </c>
      <c r="M1" s="1" t="s">
        <v>13</v>
      </c>
      <c r="N1" s="3" t="s">
        <v>8</v>
      </c>
    </row>
    <row r="2" spans="1:14" ht="58">
      <c r="B2" s="4" t="s">
        <v>14</v>
      </c>
      <c r="D2" s="4" t="s">
        <v>27</v>
      </c>
      <c r="E2" s="4" t="s">
        <v>17</v>
      </c>
      <c r="F2" s="4" t="s">
        <v>15</v>
      </c>
      <c r="G2" s="4" t="s">
        <v>16</v>
      </c>
    </row>
    <row r="3" spans="1:14" ht="43.5">
      <c r="B3" s="4" t="s">
        <v>18</v>
      </c>
      <c r="D3" s="4" t="s">
        <v>27</v>
      </c>
      <c r="E3" s="4" t="s">
        <v>17</v>
      </c>
      <c r="F3" s="4" t="s">
        <v>19</v>
      </c>
    </row>
    <row r="4" spans="1:14" ht="58">
      <c r="B4" s="4" t="s">
        <v>20</v>
      </c>
      <c r="D4" s="4" t="s">
        <v>27</v>
      </c>
      <c r="E4" s="4" t="s">
        <v>17</v>
      </c>
      <c r="F4" s="4" t="s">
        <v>23</v>
      </c>
    </row>
    <row r="5" spans="1:14" ht="58">
      <c r="B5" s="4" t="s">
        <v>21</v>
      </c>
      <c r="D5" s="4" t="s">
        <v>27</v>
      </c>
      <c r="E5" s="4" t="s">
        <v>17</v>
      </c>
      <c r="F5" s="4" t="s">
        <v>24</v>
      </c>
    </row>
    <row r="6" spans="1:14" ht="58">
      <c r="B6" s="4" t="s">
        <v>22</v>
      </c>
      <c r="D6" s="4" t="s">
        <v>27</v>
      </c>
      <c r="E6" s="4" t="s">
        <v>17</v>
      </c>
      <c r="F6" s="4" t="s">
        <v>25</v>
      </c>
    </row>
    <row r="7" spans="1:14" ht="58">
      <c r="B7" s="4" t="s">
        <v>28</v>
      </c>
      <c r="D7" s="4" t="s">
        <v>29</v>
      </c>
      <c r="E7" s="4" t="s">
        <v>26</v>
      </c>
      <c r="F7" s="4" t="s">
        <v>30</v>
      </c>
      <c r="G7" s="4" t="s">
        <v>31</v>
      </c>
    </row>
    <row r="8" spans="1:14" ht="58">
      <c r="B8" s="4" t="s">
        <v>32</v>
      </c>
      <c r="D8" s="4" t="s">
        <v>29</v>
      </c>
      <c r="E8" s="4" t="s">
        <v>26</v>
      </c>
      <c r="F8" s="4" t="s">
        <v>33</v>
      </c>
      <c r="G8" s="4" t="s">
        <v>34</v>
      </c>
    </row>
    <row r="9" spans="1:14" ht="58">
      <c r="B9" s="4" t="s">
        <v>35</v>
      </c>
      <c r="D9" s="4" t="s">
        <v>27</v>
      </c>
      <c r="E9" s="4" t="s">
        <v>26</v>
      </c>
      <c r="F9" s="4" t="s">
        <v>36</v>
      </c>
      <c r="G9" s="4" t="s">
        <v>37</v>
      </c>
    </row>
    <row r="10" spans="1:14" ht="58">
      <c r="B10" s="4" t="s">
        <v>38</v>
      </c>
      <c r="D10" s="4" t="s">
        <v>27</v>
      </c>
      <c r="E10" s="4" t="s">
        <v>26</v>
      </c>
      <c r="F10" s="4" t="s">
        <v>39</v>
      </c>
    </row>
  </sheetData>
  <dataValidations count="1">
    <dataValidation type="list" allowBlank="1" showInputMessage="1" showErrorMessage="1" sqref="K1" xr:uid="{C3BC59BA-2CAD-480F-BAC3-102753B94842}">
      <formula1>"Cosmetic , Minor"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0F4A-AA88-480E-906B-C065563735E3}">
  <dimension ref="A1:N15"/>
  <sheetViews>
    <sheetView tabSelected="1" topLeftCell="B1" zoomScale="65" workbookViewId="0">
      <selection activeCell="B4" sqref="B4"/>
    </sheetView>
  </sheetViews>
  <sheetFormatPr defaultRowHeight="14.5"/>
  <cols>
    <col min="1" max="1" width="8.7265625" style="4"/>
    <col min="2" max="2" width="19.6328125" style="11" customWidth="1"/>
    <col min="3" max="3" width="11.54296875" style="4" customWidth="1"/>
    <col min="4" max="4" width="12.6328125" style="4" customWidth="1"/>
    <col min="5" max="5" width="17" style="4" customWidth="1"/>
    <col min="6" max="6" width="21.26953125" style="4" customWidth="1"/>
    <col min="7" max="7" width="19.6328125" style="13" customWidth="1"/>
    <col min="8" max="8" width="22.7265625" style="13" customWidth="1"/>
    <col min="9" max="9" width="31.90625" style="4" customWidth="1"/>
    <col min="12" max="12" width="10.81640625" bestFit="1" customWidth="1"/>
  </cols>
  <sheetData>
    <row r="1" spans="1:14" ht="4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</v>
      </c>
      <c r="I1" s="2" t="s">
        <v>10</v>
      </c>
      <c r="J1" s="1" t="s">
        <v>7</v>
      </c>
      <c r="K1" s="1" t="s">
        <v>11</v>
      </c>
      <c r="L1" s="1" t="s">
        <v>12</v>
      </c>
      <c r="M1" s="1" t="s">
        <v>13</v>
      </c>
      <c r="N1" s="1" t="s">
        <v>8</v>
      </c>
    </row>
    <row r="2" spans="1:14" ht="116">
      <c r="A2" s="7">
        <v>1</v>
      </c>
      <c r="B2" s="8" t="s">
        <v>40</v>
      </c>
      <c r="C2" s="7" t="s">
        <v>85</v>
      </c>
      <c r="D2" s="7" t="s">
        <v>27</v>
      </c>
      <c r="E2" s="7" t="s">
        <v>84</v>
      </c>
      <c r="F2" s="5" t="s">
        <v>41</v>
      </c>
      <c r="G2" s="12" t="s">
        <v>42</v>
      </c>
      <c r="H2" s="12" t="s">
        <v>43</v>
      </c>
      <c r="I2" s="5"/>
      <c r="J2" s="6"/>
      <c r="K2" s="6"/>
      <c r="L2" s="9">
        <v>45618</v>
      </c>
      <c r="M2" s="10" t="s">
        <v>86</v>
      </c>
      <c r="N2" s="6"/>
    </row>
    <row r="3" spans="1:14" ht="116">
      <c r="A3" s="7">
        <v>2</v>
      </c>
      <c r="B3" s="8" t="s">
        <v>44</v>
      </c>
      <c r="C3" s="7" t="s">
        <v>85</v>
      </c>
      <c r="D3" s="7" t="s">
        <v>27</v>
      </c>
      <c r="E3" s="7" t="s">
        <v>84</v>
      </c>
      <c r="F3" s="5" t="s">
        <v>45</v>
      </c>
      <c r="G3" s="12" t="s">
        <v>46</v>
      </c>
      <c r="H3" s="12" t="s">
        <v>47</v>
      </c>
      <c r="I3" s="5"/>
      <c r="J3" s="6"/>
      <c r="K3" s="6"/>
      <c r="L3" s="9">
        <v>45618</v>
      </c>
      <c r="M3" s="10" t="s">
        <v>86</v>
      </c>
      <c r="N3" s="6"/>
    </row>
    <row r="4" spans="1:14" ht="58">
      <c r="A4" s="7">
        <v>3</v>
      </c>
      <c r="B4" s="8" t="s">
        <v>48</v>
      </c>
      <c r="C4" s="7" t="s">
        <v>85</v>
      </c>
      <c r="D4" s="7" t="s">
        <v>27</v>
      </c>
      <c r="E4" s="7" t="s">
        <v>84</v>
      </c>
      <c r="F4" s="5" t="s">
        <v>49</v>
      </c>
      <c r="G4" s="12" t="s">
        <v>50</v>
      </c>
      <c r="H4" s="12" t="s">
        <v>51</v>
      </c>
      <c r="I4" s="5"/>
      <c r="J4" s="6"/>
      <c r="K4" s="6"/>
      <c r="L4" s="9">
        <v>45618</v>
      </c>
      <c r="M4" s="10" t="s">
        <v>86</v>
      </c>
      <c r="N4" s="6"/>
    </row>
    <row r="5" spans="1:14" ht="58">
      <c r="A5" s="7">
        <v>4</v>
      </c>
      <c r="B5" s="8" t="s">
        <v>57</v>
      </c>
      <c r="C5" s="7" t="s">
        <v>85</v>
      </c>
      <c r="D5" s="7" t="s">
        <v>29</v>
      </c>
      <c r="E5" s="7" t="s">
        <v>84</v>
      </c>
      <c r="F5" s="5" t="s">
        <v>58</v>
      </c>
      <c r="G5" s="12"/>
      <c r="H5" s="12" t="s">
        <v>59</v>
      </c>
      <c r="I5" s="5"/>
      <c r="J5" s="6"/>
      <c r="K5" s="6"/>
      <c r="L5" s="9">
        <v>45618</v>
      </c>
      <c r="M5" s="10" t="s">
        <v>86</v>
      </c>
      <c r="N5" s="6"/>
    </row>
    <row r="6" spans="1:14" ht="72.5">
      <c r="A6" s="7">
        <v>5</v>
      </c>
      <c r="B6" s="8" t="s">
        <v>60</v>
      </c>
      <c r="C6" s="7" t="s">
        <v>85</v>
      </c>
      <c r="D6" s="7" t="s">
        <v>27</v>
      </c>
      <c r="E6" s="7" t="s">
        <v>84</v>
      </c>
      <c r="F6" s="5" t="s">
        <v>61</v>
      </c>
      <c r="G6" s="12" t="s">
        <v>62</v>
      </c>
      <c r="H6" s="12" t="s">
        <v>63</v>
      </c>
      <c r="I6" s="5"/>
      <c r="J6" s="6"/>
      <c r="K6" s="6"/>
      <c r="L6" s="9">
        <v>45618</v>
      </c>
      <c r="M6" s="10" t="s">
        <v>86</v>
      </c>
      <c r="N6" s="6"/>
    </row>
    <row r="7" spans="1:14" ht="43.5">
      <c r="A7" s="7">
        <v>6</v>
      </c>
      <c r="B7" s="8" t="s">
        <v>64</v>
      </c>
      <c r="C7" s="7" t="s">
        <v>85</v>
      </c>
      <c r="D7" s="7" t="s">
        <v>27</v>
      </c>
      <c r="E7" s="7" t="s">
        <v>84</v>
      </c>
      <c r="F7" s="5" t="s">
        <v>65</v>
      </c>
      <c r="G7" s="12" t="s">
        <v>66</v>
      </c>
      <c r="H7" s="12" t="s">
        <v>67</v>
      </c>
      <c r="I7" s="5"/>
      <c r="J7" s="6"/>
      <c r="K7" s="6"/>
      <c r="L7" s="9">
        <v>45618</v>
      </c>
      <c r="M7" s="10" t="s">
        <v>86</v>
      </c>
      <c r="N7" s="6"/>
    </row>
    <row r="8" spans="1:14" ht="72.5">
      <c r="A8" s="7">
        <v>7</v>
      </c>
      <c r="B8" s="8" t="s">
        <v>52</v>
      </c>
      <c r="C8" s="7" t="s">
        <v>85</v>
      </c>
      <c r="D8" s="7" t="s">
        <v>27</v>
      </c>
      <c r="E8" s="7" t="s">
        <v>53</v>
      </c>
      <c r="F8" s="5" t="s">
        <v>54</v>
      </c>
      <c r="G8" s="12" t="s">
        <v>55</v>
      </c>
      <c r="H8" s="12" t="s">
        <v>56</v>
      </c>
      <c r="J8" s="6"/>
      <c r="K8" s="6"/>
      <c r="L8" s="9">
        <v>45618</v>
      </c>
      <c r="M8" s="10" t="s">
        <v>86</v>
      </c>
      <c r="N8" s="6"/>
    </row>
    <row r="9" spans="1:14" ht="43.5">
      <c r="A9" s="7">
        <v>8</v>
      </c>
      <c r="B9" s="8" t="s">
        <v>68</v>
      </c>
      <c r="C9" s="7" t="s">
        <v>85</v>
      </c>
      <c r="D9" s="7" t="s">
        <v>27</v>
      </c>
      <c r="E9" s="7" t="s">
        <v>70</v>
      </c>
      <c r="F9" s="5"/>
      <c r="G9" s="12" t="s">
        <v>88</v>
      </c>
      <c r="H9" s="12" t="s">
        <v>87</v>
      </c>
      <c r="I9" s="5"/>
      <c r="J9" s="6"/>
      <c r="K9" s="6"/>
      <c r="L9" s="9">
        <v>45618</v>
      </c>
      <c r="M9" s="10" t="s">
        <v>86</v>
      </c>
      <c r="N9" s="6"/>
    </row>
    <row r="10" spans="1:14" ht="65" customHeight="1">
      <c r="A10" s="7">
        <v>9</v>
      </c>
      <c r="B10" s="8" t="s">
        <v>69</v>
      </c>
      <c r="C10" s="7" t="s">
        <v>85</v>
      </c>
      <c r="D10" s="7" t="s">
        <v>27</v>
      </c>
      <c r="E10" s="7" t="s">
        <v>70</v>
      </c>
      <c r="F10" s="5" t="s">
        <v>71</v>
      </c>
      <c r="G10" s="12" t="s">
        <v>73</v>
      </c>
      <c r="H10" s="12" t="s">
        <v>72</v>
      </c>
      <c r="I10" s="5"/>
      <c r="J10" s="6"/>
      <c r="K10" s="6"/>
      <c r="L10" s="9">
        <v>45618</v>
      </c>
      <c r="M10" s="10" t="s">
        <v>86</v>
      </c>
      <c r="N10" s="6"/>
    </row>
    <row r="11" spans="1:14" ht="58">
      <c r="A11" s="7">
        <v>10</v>
      </c>
      <c r="B11" s="8" t="s">
        <v>74</v>
      </c>
      <c r="C11" s="7" t="s">
        <v>85</v>
      </c>
      <c r="D11" s="7" t="s">
        <v>27</v>
      </c>
      <c r="E11" s="7" t="s">
        <v>75</v>
      </c>
      <c r="F11" s="5" t="s">
        <v>76</v>
      </c>
      <c r="G11" s="12" t="s">
        <v>77</v>
      </c>
      <c r="H11" s="12" t="s">
        <v>78</v>
      </c>
      <c r="I11" s="5"/>
      <c r="J11" s="6"/>
      <c r="K11" s="6"/>
      <c r="L11" s="9">
        <v>45618</v>
      </c>
      <c r="M11" s="10" t="s">
        <v>86</v>
      </c>
      <c r="N11" s="6"/>
    </row>
    <row r="12" spans="1:14" ht="57" customHeight="1">
      <c r="A12" s="7">
        <v>11</v>
      </c>
      <c r="B12" s="8" t="s">
        <v>80</v>
      </c>
      <c r="C12" s="7" t="s">
        <v>85</v>
      </c>
      <c r="D12" s="7" t="s">
        <v>27</v>
      </c>
      <c r="E12" s="7" t="s">
        <v>79</v>
      </c>
      <c r="F12" s="5" t="s">
        <v>81</v>
      </c>
      <c r="G12" s="12" t="s">
        <v>83</v>
      </c>
      <c r="H12" s="12" t="s">
        <v>82</v>
      </c>
      <c r="I12" s="5"/>
      <c r="J12" s="6"/>
      <c r="K12" s="6"/>
      <c r="L12" s="9">
        <v>45618</v>
      </c>
      <c r="M12" s="10" t="s">
        <v>86</v>
      </c>
      <c r="N12" s="6"/>
    </row>
    <row r="13" spans="1:14" ht="72.5">
      <c r="A13" s="7">
        <v>12</v>
      </c>
      <c r="B13" s="8" t="s">
        <v>89</v>
      </c>
      <c r="C13" s="7" t="s">
        <v>85</v>
      </c>
      <c r="D13" s="7" t="s">
        <v>27</v>
      </c>
      <c r="E13" s="7" t="s">
        <v>75</v>
      </c>
      <c r="F13" s="8" t="s">
        <v>90</v>
      </c>
      <c r="G13" s="12" t="s">
        <v>91</v>
      </c>
      <c r="H13" s="12" t="s">
        <v>92</v>
      </c>
      <c r="I13" s="8"/>
      <c r="J13" s="14"/>
      <c r="K13" s="14"/>
      <c r="L13" s="9">
        <v>45618</v>
      </c>
      <c r="M13" s="10" t="s">
        <v>86</v>
      </c>
      <c r="N13" s="14"/>
    </row>
    <row r="14" spans="1:14" ht="58">
      <c r="A14" s="7">
        <v>13</v>
      </c>
      <c r="B14" s="8" t="s">
        <v>93</v>
      </c>
      <c r="C14" s="7" t="s">
        <v>85</v>
      </c>
      <c r="D14" s="7" t="s">
        <v>27</v>
      </c>
      <c r="E14" s="7" t="s">
        <v>53</v>
      </c>
      <c r="F14" s="8" t="s">
        <v>95</v>
      </c>
      <c r="G14" s="8" t="s">
        <v>96</v>
      </c>
      <c r="H14" s="8" t="s">
        <v>97</v>
      </c>
      <c r="I14" s="8"/>
      <c r="J14" s="14"/>
      <c r="K14" s="14"/>
      <c r="L14" s="9">
        <v>45618</v>
      </c>
      <c r="M14" s="10" t="s">
        <v>86</v>
      </c>
      <c r="N14" s="14"/>
    </row>
    <row r="15" spans="1:14" ht="58">
      <c r="A15" s="7">
        <v>14</v>
      </c>
      <c r="B15" s="8" t="s">
        <v>94</v>
      </c>
      <c r="C15" s="7" t="s">
        <v>85</v>
      </c>
      <c r="D15" s="7" t="s">
        <v>27</v>
      </c>
      <c r="E15" s="7" t="s">
        <v>53</v>
      </c>
      <c r="F15" s="8" t="s">
        <v>95</v>
      </c>
      <c r="G15" s="8" t="s">
        <v>99</v>
      </c>
      <c r="H15" s="8" t="s">
        <v>98</v>
      </c>
      <c r="I15" s="8"/>
      <c r="J15" s="14"/>
      <c r="K15" s="14"/>
      <c r="L15" s="9">
        <v>45618</v>
      </c>
      <c r="M15" s="10" t="s">
        <v>86</v>
      </c>
      <c r="N15" s="14"/>
    </row>
  </sheetData>
  <phoneticPr fontId="2" type="noConversion"/>
  <dataValidations disablePrompts="1" count="1">
    <dataValidation type="list" allowBlank="1" showInputMessage="1" showErrorMessage="1" sqref="K1" xr:uid="{B469E2BD-B669-468C-82C6-356351F09959}">
      <formula1>"Cosmetic , Minor"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Defects_Use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Pham Hue</cp:lastModifiedBy>
  <dcterms:created xsi:type="dcterms:W3CDTF">2015-06-05T18:17:20Z</dcterms:created>
  <dcterms:modified xsi:type="dcterms:W3CDTF">2024-11-22T09:38:26Z</dcterms:modified>
</cp:coreProperties>
</file>