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eNetDev-DUCTV\Desktop\"/>
    </mc:Choice>
  </mc:AlternateContent>
  <bookViews>
    <workbookView xWindow="0" yWindow="0" windowWidth="28800" windowHeight="12435"/>
  </bookViews>
  <sheets>
    <sheet name="Trang tính1" sheetId="1" r:id="rId1"/>
  </sheets>
  <calcPr calcId="15251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<sst xmlns="http://schemas.openxmlformats.org/spreadsheetml/2006/main" count="140" uniqueCount="123">
  <si>
    <t>STT</t>
  </si>
  <si>
    <t>Tên form</t>
  </si>
  <si>
    <t>Estimate(day)</t>
  </si>
  <si>
    <t>Nội dung công việc</t>
  </si>
  <si>
    <t>Trạng thái</t>
  </si>
  <si>
    <t>Ghi chú</t>
  </si>
  <si>
    <t xml:space="preserve"> </t>
  </si>
  <si>
    <t>Tổng:</t>
  </si>
  <si>
    <t>Thời gian hoàn thành:</t>
  </si>
  <si>
    <t>Kế hoạch chỉnh sửa giao diện EMR</t>
  </si>
  <si>
    <t>ONEEMR.WebParts.BacSys</t>
  </si>
  <si>
    <t>ONEEMR.WebParts.BenhNhanPart</t>
  </si>
  <si>
    <t>ONEEMR.WebParts.DieuTriPart</t>
  </si>
  <si>
    <t>ONEEMR.WebParts.BenhAns</t>
  </si>
  <si>
    <t>ONEEMR.WebParts.BenhAn</t>
  </si>
  <si>
    <t>Danh sách bác sỹ</t>
  </si>
  <si>
    <t>Danh sách bệnh án</t>
  </si>
  <si>
    <t>Bệnh án chi tiết</t>
  </si>
  <si>
    <t>ONEEMR.WebParts.ChungThucPart</t>
  </si>
  <si>
    <t>Bệnh án chi tiết- Thông tin bệnh nhân</t>
  </si>
  <si>
    <t>Bệnh án chi tiết- Thông tin chứng thực</t>
  </si>
  <si>
    <t>ONEEMR.WebParts.DanhSachGoiBenhAn</t>
  </si>
  <si>
    <t>Danh sách gói bệnh án</t>
  </si>
  <si>
    <t>ONEEMR.WebParts.DanhSachMuonBenhAn</t>
  </si>
  <si>
    <t>Danh sách mượn bệnh án</t>
  </si>
  <si>
    <t>ONEEMR.WebParts.DanhSachTongHopLuuTru</t>
  </si>
  <si>
    <t>Danh sách tổng hợp lưu trữ</t>
  </si>
  <si>
    <t>ONEEMR.WebParts.DanhSachTraBenhAn</t>
  </si>
  <si>
    <t>Danh sách trả bệnh án</t>
  </si>
  <si>
    <t>ONEEMR.WebParts.GoiBenhAn</t>
  </si>
  <si>
    <t>Gói bệnh án</t>
  </si>
  <si>
    <t>ONEEMR.WebParts.LichSuCapNhatPart</t>
  </si>
  <si>
    <t>ONEEMR.WebParts.LichSuDieuTri</t>
  </si>
  <si>
    <t>ONEEMR.WebParts.MuonBenhAn</t>
  </si>
  <si>
    <t>Chi Tiết mượn bệnh án</t>
  </si>
  <si>
    <t>ONEEMR.WebParts.TaiLieuPart</t>
  </si>
  <si>
    <t>Bệnh án chi tiết- Thông tin điều trị</t>
  </si>
  <si>
    <t>Bệnh án chi tiết- Lịch sử cập nhật</t>
  </si>
  <si>
    <t>Bệnh án chi tiết- Lịch sử điều trị</t>
  </si>
  <si>
    <t>Bệnh án chi tiết- Tài liệu</t>
  </si>
  <si>
    <t>ONEEMR.WebParts.TongHopLuuTruBA</t>
  </si>
  <si>
    <t>Tổng hợp lưu trữ chi tiết</t>
  </si>
  <si>
    <t>ONEEMR.WebParts.TtBenhAn</t>
  </si>
  <si>
    <t>Bệnh án chi tiết- Thông tin bệnh án chung</t>
  </si>
  <si>
    <t>ONEEMR.WebParts.TtBenhAnBong</t>
  </si>
  <si>
    <t>Bệnh án chi tiết- Thông tin bệnh án bỏng</t>
  </si>
  <si>
    <t>ONEEMR.WebParts.TtBenhAnMat</t>
  </si>
  <si>
    <t>Bệnh án chi tiết- Thông tin bệnh án mắt</t>
  </si>
  <si>
    <t>ONEEMR.WebParts.TtBenhAnNaoPhaThai</t>
  </si>
  <si>
    <t>Bệnh án chi tiết- Thông tin bệnh án nạo phá thai</t>
  </si>
  <si>
    <t>ONEEMR.WebParts.TtBenhAnNoi</t>
  </si>
  <si>
    <t>Bệnh án chi tiết- Thông tin bệnh án nội</t>
  </si>
  <si>
    <t>ONEEMR.WebParts.TtBenhAnNoiTruYHCT</t>
  </si>
  <si>
    <t>Bệnh án chi tiết- Thông tin bệnh án nội trú YHCT</t>
  </si>
  <si>
    <t>ONEEMR.WebParts.TtBenhAnNgoai</t>
  </si>
  <si>
    <t>Bệnh án chi tiết- Thông tin bệnh án ngoại</t>
  </si>
  <si>
    <t>ONEEMR.WebParts.TtBenhAnNgoaiTru</t>
  </si>
  <si>
    <t>Bệnh án chi tiết- Thông tin bệnh án ngoại trú</t>
  </si>
  <si>
    <t>ONEEMR.WebParts.TtBenhAnNgoaiTruYHCT</t>
  </si>
  <si>
    <t>Bệnh án chi tiết- Thông tin bệnh án ngoại trú YHCT</t>
  </si>
  <si>
    <t>ONEEMR.WebParts.TtBenhAnNhi</t>
  </si>
  <si>
    <t>Bệnh án chi tiết- Thông tin bệnh án nhi</t>
  </si>
  <si>
    <t>ONEEMR.WebParts.TtBenhAnNhiNoiTruYHCT</t>
  </si>
  <si>
    <t>Bệnh án chi tiết- Thông tin bệnh án nhi nội trú YHCT</t>
  </si>
  <si>
    <t>ONEEMR.WebParts.TtBenhAnPhu</t>
  </si>
  <si>
    <t>Bệnh án chi tiết- Thông tin bệnh án phụ</t>
  </si>
  <si>
    <t>ONEEMR.WebParts.TtBenhAnRHM</t>
  </si>
  <si>
    <t>Bệnh án chi tiết- Thông tin bệnh án Răng- Hàm - Mặt</t>
  </si>
  <si>
    <t>ONEEMR.WebParts.TtBenhAnSan</t>
  </si>
  <si>
    <t>Bệnh án chi tiết- Thông tin bệnh án Sản</t>
  </si>
  <si>
    <t>ONEEMR.WebParts.TtBenhAnSoSinh</t>
  </si>
  <si>
    <t>Bệnh án chi tiết- Thông tin bệnh án sơ sinh</t>
  </si>
  <si>
    <t>ONEEMR.WebParts.TtBenhAnTMH</t>
  </si>
  <si>
    <t>Bệnh án chi tiết- Thông tin bệnh án Tai - Mũi - Họng</t>
  </si>
  <si>
    <t>ONEEMR.WebParts.TtBenhAnThan</t>
  </si>
  <si>
    <t>Bệnh án chi tiết- Thông tin bệnh án thận</t>
  </si>
  <si>
    <t>ONEEMR.WebParts.TtBenhAnUngThuBangQuang</t>
  </si>
  <si>
    <t>Bệnh án chi tiết- Thông tin bệnh án ung thư bàng quang</t>
  </si>
  <si>
    <t>ONEEMR.WebParts.TtBenhAnUngThuBuongTrung</t>
  </si>
  <si>
    <t>Bệnh án chi tiết- Thông tin bệnh án ung thư buồng trứng</t>
  </si>
  <si>
    <t>ONEEMR.WebParts.TtBenhAnUngThuCoTuCung</t>
  </si>
  <si>
    <t>Bệnh án chi tiết- Thông tin bệnh án ung thư cổ tử cung</t>
  </si>
  <si>
    <t>ONEEMR.WebParts.TtBenhAnUngThuDaDay</t>
  </si>
  <si>
    <t>Bệnh án chi tiết- Thông tin bệnh án ung thư dạ dày</t>
  </si>
  <si>
    <t>ONEEMR.WebParts.TtBenhAnUngThuDaiTrang</t>
  </si>
  <si>
    <t>Bệnh án chi tiết- Thông tin bệnh án ung thư dđại tràng</t>
  </si>
  <si>
    <t>ONEEMR.WebParts.TtBenhAnUngThuGan</t>
  </si>
  <si>
    <t>Bệnh án chi tiết- Thông tin bệnh án ung thư gan</t>
  </si>
  <si>
    <t>ONEEMR.WebParts.TtBenhAnUngThuNoiMacTuCung</t>
  </si>
  <si>
    <t>Bệnh án chi tiết- Thông tin bệnh án ung thư nội mạc tử cung</t>
  </si>
  <si>
    <t>ONEEMR.WebParts.TtBenhAnUngThuPhoi</t>
  </si>
  <si>
    <t>Bệnh án chi tiết- Thông tin bệnh án ung thư  phổi</t>
  </si>
  <si>
    <t>ONEEMR.WebParts.TtBenhAnUngThuTuyenGiap</t>
  </si>
  <si>
    <t>Bệnh án chi tiết- Thông tin bệnh án ung thư  tuyến giáp</t>
  </si>
  <si>
    <t>ONEEMR.WebParts.TtBenhAnUngThuTuyenTienLiet</t>
  </si>
  <si>
    <t>Bệnh án chi tiết- Thông tin bệnh án ung thư  tuyến tiền liệt</t>
  </si>
  <si>
    <t>ONEEMR.WebParts.TtBenhAnUngThuThucQuan</t>
  </si>
  <si>
    <t>Bệnh án chi tiết- Thông tin bệnh án ung thư  thực quản</t>
  </si>
  <si>
    <t>ONEEMR.WebParts.TtBenhAnUngThuTrucTrang</t>
  </si>
  <si>
    <t>Bệnh án chi tiết- Thông tin bệnh án ung thư  trực tràng</t>
  </si>
  <si>
    <t>ONEEMR.WebParts.TtBenhAnUngThuVu</t>
  </si>
  <si>
    <t>Bệnh án chi tiết- Thông tin bệnh án ung thư  vú</t>
  </si>
  <si>
    <t>ONEEMR.WebParts.TraBenhAn</t>
  </si>
  <si>
    <t>Trả bệnh án chi tiết</t>
  </si>
  <si>
    <t>ONEEMR.WebParts.VienPhiPart</t>
  </si>
  <si>
    <t>Bệnh án chi tiết- Viện phí</t>
  </si>
  <si>
    <t>ONEEMR.WebParts.DM_O</t>
  </si>
  <si>
    <t>Danh mục ô lưu trữ bệnh án</t>
  </si>
  <si>
    <t>ONEEMR.WebParts.Gia</t>
  </si>
  <si>
    <t>Danh mục giá lưu trữ bệnh án</t>
  </si>
  <si>
    <t>ONEEMR.WebParts.KhoBenhAn</t>
  </si>
  <si>
    <t>Danh mục kho lưu trữ bệnh án</t>
  </si>
  <si>
    <t>ONEEMR.WebParts.KhoLuuTruHSBADraw</t>
  </si>
  <si>
    <t>Quản lý kho lưu trữ bệnh án</t>
  </si>
  <si>
    <t>ONEEMR.WebParts.LoaiGoiBenhAn</t>
  </si>
  <si>
    <t>ONEEMR.WebParts.LyDoMuon</t>
  </si>
  <si>
    <t>Danh mục lý do mượn bệnh án</t>
  </si>
  <si>
    <t>Danh mục loại gói bệnh án</t>
  </si>
  <si>
    <t>ONEEMR.WebParts.LyDoTra</t>
  </si>
  <si>
    <t>Danh mục lý do trả bệnh án</t>
  </si>
  <si>
    <t>ONEEMR.WebParts.Tang</t>
  </si>
  <si>
    <t>Danh mục tầng lưu trữ bệnh án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</si>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</sst>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b/>
      <sz val="16"/>
      <color theme="1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color rgb="FF222222"/>
      <name val="Arial"/>
    </font>
    <font>
      <sz val="10"/>
      <color rgb="FF000000"/>
      <name val="Arial"/>
    </font>
    <font>
      <b/>
      <sz val="10"/>
      <color theme="1"/>
      <name val="Arial"/>
    </font>
    <font>
      <sz val="13"/>
      <color rgb="FFFF0000"/>
      <name val="Arial"/>
    </font>
    <font>
      <sz val="13"/>
      <color rgb="FFFF0000"/>
      <name val="Inconsolata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/>
    <xf numFmtId="0" fontId="6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3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5" fillId="3" borderId="4" xfId="0" applyFont="1" applyFill="1" applyBorder="1" applyAlignment="1">
      <alignment vertical="center" wrapText="1"/>
    </xf>
    <xf numFmtId="0" fontId="10" fillId="0" borderId="4" xfId="1" applyBorder="1" applyAlignment="1">
      <alignment vertical="center" wrapText="1"/>
    </xf>
    <xf numFmtId="0" fontId="0" fillId="3" borderId="4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4"/>
  <sheetViews>
    <sheetView tabSelected="1" workbookViewId="0">
      <selection activeCell="D65" sqref="D65"/>
    </sheetView>
  </sheetViews>
  <sheetFormatPr defaultColWidth="14.42578125" defaultRowHeight="15.75" customHeight="1"/>
  <cols>
    <col min="1" max="1" width="6.7109375" customWidth="1"/>
    <col min="2" max="2" width="46.85546875" bestFit="1" customWidth="1"/>
    <col min="3" max="3" width="24.85546875" customWidth="1"/>
    <col min="4" max="4" width="74.28515625" customWidth="1"/>
    <col min="5" max="5" width="12.28515625" bestFit="1" customWidth="1"/>
    <col min="6" max="6" width="52.42578125" bestFit="1" customWidth="1"/>
  </cols>
  <sheetData>
    <row r="1" spans="1:27" ht="33" customHeight="1">
      <c r="A1" s="21" t="s">
        <v>9</v>
      </c>
      <c r="B1" s="22"/>
      <c r="C1" s="22"/>
      <c r="D1" s="22"/>
      <c r="E1" s="22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3" customHeight="1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>
      <c r="A3" s="4">
        <v>1</v>
      </c>
      <c r="B3" s="5" t="s">
        <v>10</v>
      </c>
      <c r="C3" s="6"/>
      <c r="D3" s="25" t="str">
        <f>HYPERLINK("http://192.168.1.11:2026/home.aspx?scope=sys&amp;lang=vi&amp;wpid=danhsachdieutrinoitrudraw&amp;role=1&amp;usid=192.168.1.115_pvjniq2yklxpzonbenvmqvnu3034dbce&amp;st=112634","- Copy thư mục E:\ONEMES3.KCB\Runtime\web\themes thay thế cho thư mục E:\TELEPLATFORM\Runtime\web\themes
- Copy một số thư viện thiếu vào thư mục themes mới
- Xóa những chỗ css fix cứng.
- Chỉnh sửa giao diện giống giao diện danh sách điều trị
")</f>
        <v xml:space="preserve">- Copy thư mục E:\ONEMES3.KCB\Runtime\web\themes thay thế cho thư mục E:\TELEPLATFORM\Runtime\web\themes
- Copy một số thư viện thiếu vào thư mục themes mới
- Xóa những chỗ css fix cứng.
- Chỉnh sửa giao diện giống giao diện danh sách điều trị
</v>
      </c>
      <c r="E3" s="6" t="s">
        <v>122</v>
      </c>
      <c r="F3" s="8" t="s">
        <v>15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2.75">
      <c r="A4" s="4">
        <v>2</v>
      </c>
      <c r="B4" s="5" t="s">
        <v>13</v>
      </c>
      <c r="C4" s="6"/>
      <c r="D4" s="8"/>
      <c r="E4" s="10" t="s">
        <v>122</v>
      </c>
      <c r="F4" s="8" t="s">
        <v>16</v>
      </c>
      <c r="G4" t="s">
        <v>6</v>
      </c>
    </row>
    <row r="5" spans="1:27" ht="12.75">
      <c r="A5" s="4">
        <v>3</v>
      </c>
      <c r="B5" s="5" t="s">
        <v>14</v>
      </c>
      <c r="C5" s="6"/>
      <c r="D5" s="7"/>
      <c r="E5" s="6"/>
      <c r="F5" s="11" t="s">
        <v>17</v>
      </c>
    </row>
    <row r="6" spans="1:27" ht="12.75">
      <c r="A6" s="4">
        <v>4</v>
      </c>
      <c r="B6" s="5" t="s">
        <v>11</v>
      </c>
      <c r="C6" s="6"/>
      <c r="D6" s="12"/>
      <c r="E6" s="6"/>
      <c r="F6" s="11" t="s">
        <v>19</v>
      </c>
    </row>
    <row r="7" spans="1:27" ht="12.75">
      <c r="A7" s="4">
        <v>5</v>
      </c>
      <c r="B7" s="5" t="s">
        <v>18</v>
      </c>
      <c r="C7" s="6"/>
      <c r="D7" s="12"/>
      <c r="E7" s="10"/>
      <c r="F7" s="11" t="s">
        <v>20</v>
      </c>
    </row>
    <row r="8" spans="1:27" ht="12.75">
      <c r="A8" s="4">
        <v>6</v>
      </c>
      <c r="B8" s="5" t="s">
        <v>12</v>
      </c>
      <c r="C8" s="15"/>
      <c r="D8" s="12"/>
      <c r="E8" s="10"/>
      <c r="F8" s="11" t="s">
        <v>36</v>
      </c>
    </row>
    <row r="9" spans="1:27" ht="12.75">
      <c r="A9" s="4">
        <v>7</v>
      </c>
      <c r="B9" s="5" t="s">
        <v>31</v>
      </c>
      <c r="C9" s="15"/>
      <c r="D9" s="12"/>
      <c r="E9" s="10"/>
      <c r="F9" s="11" t="s">
        <v>37</v>
      </c>
    </row>
    <row r="10" spans="1:27" ht="12.75">
      <c r="A10" s="4">
        <v>8</v>
      </c>
      <c r="B10" s="5" t="s">
        <v>32</v>
      </c>
      <c r="C10" s="15"/>
      <c r="D10" s="12"/>
      <c r="E10" s="10"/>
      <c r="F10" s="11" t="s">
        <v>38</v>
      </c>
    </row>
    <row r="11" spans="1:27" ht="12.75">
      <c r="A11" s="4">
        <v>9</v>
      </c>
      <c r="B11" s="5" t="s">
        <v>35</v>
      </c>
      <c r="C11" s="15"/>
      <c r="D11" s="12"/>
      <c r="E11" s="10"/>
      <c r="F11" s="11" t="s">
        <v>39</v>
      </c>
    </row>
    <row r="12" spans="1:27" ht="12.75">
      <c r="A12" s="4">
        <v>10</v>
      </c>
      <c r="B12" s="5" t="s">
        <v>104</v>
      </c>
      <c r="C12" s="15"/>
      <c r="D12" s="12"/>
      <c r="E12" s="10"/>
      <c r="F12" s="11" t="s">
        <v>105</v>
      </c>
    </row>
    <row r="13" spans="1:27" ht="12.75">
      <c r="A13" s="4">
        <v>11</v>
      </c>
      <c r="B13" s="5" t="s">
        <v>42</v>
      </c>
      <c r="C13" s="15"/>
      <c r="D13" s="12"/>
      <c r="E13" s="10"/>
      <c r="F13" s="11" t="s">
        <v>43</v>
      </c>
    </row>
    <row r="14" spans="1:27" ht="12.75">
      <c r="A14" s="4">
        <v>12</v>
      </c>
      <c r="B14" s="5" t="s">
        <v>44</v>
      </c>
      <c r="C14" s="15"/>
      <c r="D14" s="12"/>
      <c r="E14" s="10"/>
      <c r="F14" s="11" t="s">
        <v>45</v>
      </c>
    </row>
    <row r="15" spans="1:27" ht="12.75">
      <c r="A15" s="4">
        <v>13</v>
      </c>
      <c r="B15" s="5" t="s">
        <v>46</v>
      </c>
      <c r="C15" s="15"/>
      <c r="D15" s="12"/>
      <c r="E15" s="10"/>
      <c r="F15" s="11" t="s">
        <v>47</v>
      </c>
    </row>
    <row r="16" spans="1:27" ht="12.75">
      <c r="A16" s="4">
        <v>14</v>
      </c>
      <c r="B16" s="5" t="s">
        <v>48</v>
      </c>
      <c r="C16" s="15"/>
      <c r="D16" s="12"/>
      <c r="E16" s="10"/>
      <c r="F16" s="11" t="s">
        <v>49</v>
      </c>
    </row>
    <row r="17" spans="1:6" ht="12.75">
      <c r="A17" s="4">
        <v>15</v>
      </c>
      <c r="B17" s="5" t="s">
        <v>50</v>
      </c>
      <c r="C17" s="15"/>
      <c r="D17" s="12"/>
      <c r="E17" s="10"/>
      <c r="F17" s="11" t="s">
        <v>51</v>
      </c>
    </row>
    <row r="18" spans="1:6" ht="12.75">
      <c r="A18" s="4">
        <v>16</v>
      </c>
      <c r="B18" s="5" t="s">
        <v>52</v>
      </c>
      <c r="C18" s="15"/>
      <c r="D18" s="12"/>
      <c r="E18" s="10"/>
      <c r="F18" s="11" t="s">
        <v>53</v>
      </c>
    </row>
    <row r="19" spans="1:6" ht="12.75">
      <c r="A19" s="4">
        <v>17</v>
      </c>
      <c r="B19" s="5" t="s">
        <v>54</v>
      </c>
      <c r="C19" s="15"/>
      <c r="D19" s="12"/>
      <c r="E19" s="10"/>
      <c r="F19" s="11" t="s">
        <v>55</v>
      </c>
    </row>
    <row r="20" spans="1:6" ht="12.75">
      <c r="A20" s="4">
        <v>18</v>
      </c>
      <c r="B20" s="5" t="s">
        <v>56</v>
      </c>
      <c r="C20" s="15"/>
      <c r="D20" s="12"/>
      <c r="E20" s="10"/>
      <c r="F20" s="11" t="s">
        <v>57</v>
      </c>
    </row>
    <row r="21" spans="1:6" ht="12.75">
      <c r="A21" s="4">
        <v>19</v>
      </c>
      <c r="B21" s="5" t="s">
        <v>58</v>
      </c>
      <c r="C21" s="15"/>
      <c r="D21" s="12"/>
      <c r="E21" s="10"/>
      <c r="F21" s="11" t="s">
        <v>59</v>
      </c>
    </row>
    <row r="22" spans="1:6" ht="12.75">
      <c r="A22" s="4">
        <v>20</v>
      </c>
      <c r="B22" s="5" t="s">
        <v>60</v>
      </c>
      <c r="C22" s="15"/>
      <c r="D22" s="12"/>
      <c r="E22" s="10"/>
      <c r="F22" s="11" t="s">
        <v>61</v>
      </c>
    </row>
    <row r="23" spans="1:6" ht="12.75">
      <c r="A23" s="4">
        <v>21</v>
      </c>
      <c r="B23" s="5" t="s">
        <v>62</v>
      </c>
      <c r="C23" s="15"/>
      <c r="D23" s="12"/>
      <c r="E23" s="10"/>
      <c r="F23" s="11" t="s">
        <v>63</v>
      </c>
    </row>
    <row r="24" spans="1:6" ht="12.75">
      <c r="A24" s="4">
        <v>22</v>
      </c>
      <c r="B24" s="5" t="s">
        <v>64</v>
      </c>
      <c r="C24" s="15"/>
      <c r="D24" s="12"/>
      <c r="E24" s="10"/>
      <c r="F24" s="11" t="s">
        <v>65</v>
      </c>
    </row>
    <row r="25" spans="1:6" ht="12.75">
      <c r="A25" s="4">
        <v>23</v>
      </c>
      <c r="B25" s="5" t="s">
        <v>66</v>
      </c>
      <c r="C25" s="15"/>
      <c r="D25" s="12"/>
      <c r="E25" s="10"/>
      <c r="F25" s="11" t="s">
        <v>67</v>
      </c>
    </row>
    <row r="26" spans="1:6" ht="12.75">
      <c r="A26" s="4">
        <v>24</v>
      </c>
      <c r="B26" s="5" t="s">
        <v>68</v>
      </c>
      <c r="C26" s="15"/>
      <c r="D26" s="12"/>
      <c r="E26" s="10"/>
      <c r="F26" s="11" t="s">
        <v>69</v>
      </c>
    </row>
    <row r="27" spans="1:6" ht="12.75">
      <c r="A27" s="4">
        <v>25</v>
      </c>
      <c r="B27" s="5" t="s">
        <v>70</v>
      </c>
      <c r="C27" s="15"/>
      <c r="D27" s="12"/>
      <c r="E27" s="10"/>
      <c r="F27" s="11" t="s">
        <v>71</v>
      </c>
    </row>
    <row r="28" spans="1:6" ht="12.75">
      <c r="A28" s="4">
        <v>26</v>
      </c>
      <c r="B28" s="5" t="s">
        <v>72</v>
      </c>
      <c r="C28" s="15"/>
      <c r="D28" s="12"/>
      <c r="E28" s="10"/>
      <c r="F28" s="11" t="s">
        <v>73</v>
      </c>
    </row>
    <row r="29" spans="1:6" ht="12.75">
      <c r="A29" s="4">
        <v>27</v>
      </c>
      <c r="B29" s="5" t="s">
        <v>74</v>
      </c>
      <c r="C29" s="15"/>
      <c r="D29" s="12"/>
      <c r="E29" s="10"/>
      <c r="F29" s="11" t="s">
        <v>75</v>
      </c>
    </row>
    <row r="30" spans="1:6" ht="12.75">
      <c r="A30" s="4">
        <v>28</v>
      </c>
      <c r="B30" s="5" t="s">
        <v>76</v>
      </c>
      <c r="C30" s="15"/>
      <c r="D30" s="12"/>
      <c r="E30" s="10"/>
      <c r="F30" s="11" t="s">
        <v>77</v>
      </c>
    </row>
    <row r="31" spans="1:6" ht="12.75">
      <c r="A31" s="4">
        <v>29</v>
      </c>
      <c r="B31" s="5" t="s">
        <v>78</v>
      </c>
      <c r="C31" s="15"/>
      <c r="D31" s="12"/>
      <c r="E31" s="10"/>
      <c r="F31" s="11" t="s">
        <v>79</v>
      </c>
    </row>
    <row r="32" spans="1:6" ht="12.75">
      <c r="A32" s="4">
        <v>30</v>
      </c>
      <c r="B32" s="5" t="s">
        <v>80</v>
      </c>
      <c r="C32" s="15"/>
      <c r="D32" s="12"/>
      <c r="E32" s="10"/>
      <c r="F32" s="11" t="s">
        <v>81</v>
      </c>
    </row>
    <row r="33" spans="1:6" ht="12.75">
      <c r="A33" s="4">
        <v>31</v>
      </c>
      <c r="B33" s="5" t="s">
        <v>82</v>
      </c>
      <c r="C33" s="15"/>
      <c r="D33" s="12"/>
      <c r="E33" s="10"/>
      <c r="F33" s="11" t="s">
        <v>83</v>
      </c>
    </row>
    <row r="34" spans="1:6" ht="12.75">
      <c r="A34" s="4">
        <v>32</v>
      </c>
      <c r="B34" s="5" t="s">
        <v>84</v>
      </c>
      <c r="C34" s="15"/>
      <c r="D34" s="12"/>
      <c r="E34" s="10"/>
      <c r="F34" s="11" t="s">
        <v>85</v>
      </c>
    </row>
    <row r="35" spans="1:6" ht="12.75">
      <c r="A35" s="4">
        <v>33</v>
      </c>
      <c r="B35" s="5" t="s">
        <v>86</v>
      </c>
      <c r="C35" s="15"/>
      <c r="D35" s="12"/>
      <c r="E35" s="10"/>
      <c r="F35" s="11" t="s">
        <v>87</v>
      </c>
    </row>
    <row r="36" spans="1:6" ht="12.75">
      <c r="A36" s="4">
        <v>34</v>
      </c>
      <c r="B36" s="5" t="s">
        <v>88</v>
      </c>
      <c r="C36" s="15"/>
      <c r="D36" s="12"/>
      <c r="E36" s="10"/>
      <c r="F36" s="11" t="s">
        <v>89</v>
      </c>
    </row>
    <row r="37" spans="1:6" ht="12.75">
      <c r="A37" s="4">
        <v>35</v>
      </c>
      <c r="B37" s="5" t="s">
        <v>90</v>
      </c>
      <c r="C37" s="15"/>
      <c r="D37" s="12"/>
      <c r="E37" s="10"/>
      <c r="F37" s="11" t="s">
        <v>91</v>
      </c>
    </row>
    <row r="38" spans="1:6" ht="12.75">
      <c r="A38" s="4">
        <v>36</v>
      </c>
      <c r="B38" s="5" t="s">
        <v>92</v>
      </c>
      <c r="C38" s="15"/>
      <c r="D38" s="12"/>
      <c r="E38" s="10"/>
      <c r="F38" s="11" t="s">
        <v>93</v>
      </c>
    </row>
    <row r="39" spans="1:6" ht="12.75">
      <c r="A39" s="4">
        <v>37</v>
      </c>
      <c r="B39" s="5" t="s">
        <v>94</v>
      </c>
      <c r="C39" s="15"/>
      <c r="D39" s="12"/>
      <c r="E39" s="10"/>
      <c r="F39" s="11" t="s">
        <v>95</v>
      </c>
    </row>
    <row r="40" spans="1:6" ht="12.75">
      <c r="A40" s="4">
        <v>38</v>
      </c>
      <c r="B40" s="5" t="s">
        <v>96</v>
      </c>
      <c r="C40" s="15"/>
      <c r="D40" s="12"/>
      <c r="E40" s="10"/>
      <c r="F40" s="11" t="s">
        <v>97</v>
      </c>
    </row>
    <row r="41" spans="1:6" ht="12.75">
      <c r="A41" s="4">
        <v>39</v>
      </c>
      <c r="B41" s="5" t="s">
        <v>98</v>
      </c>
      <c r="C41" s="15"/>
      <c r="D41" s="12"/>
      <c r="E41" s="10"/>
      <c r="F41" s="11" t="s">
        <v>99</v>
      </c>
    </row>
    <row r="42" spans="1:6" ht="12.75">
      <c r="A42" s="4">
        <v>40</v>
      </c>
      <c r="B42" s="5" t="s">
        <v>100</v>
      </c>
      <c r="C42" s="15"/>
      <c r="D42" s="12"/>
      <c r="E42" s="10"/>
      <c r="F42" s="11" t="s">
        <v>101</v>
      </c>
    </row>
    <row r="43" spans="1:6" ht="12.75">
      <c r="A43" s="4">
        <v>41</v>
      </c>
      <c r="B43" s="24" t="s">
        <v>21</v>
      </c>
      <c r="C43" s="6"/>
      <c r="D43" s="7"/>
      <c r="E43" s="6" t="s">
        <v>122</v>
      </c>
      <c r="F43" s="14" t="s">
        <v>22</v>
      </c>
    </row>
    <row r="44" spans="1:6" ht="12.75">
      <c r="A44" s="4">
        <v>42</v>
      </c>
      <c r="B44" s="24" t="s">
        <v>29</v>
      </c>
      <c r="C44" s="15"/>
      <c r="D44" s="7"/>
      <c r="E44" s="15" t="s">
        <v>122</v>
      </c>
      <c r="F44" s="14" t="s">
        <v>30</v>
      </c>
    </row>
    <row r="45" spans="1:6" ht="12.75">
      <c r="A45" s="4">
        <v>43</v>
      </c>
      <c r="B45" s="5" t="s">
        <v>23</v>
      </c>
      <c r="C45" s="6"/>
      <c r="D45" s="8"/>
      <c r="E45" s="10" t="s">
        <v>122</v>
      </c>
      <c r="F45" s="14" t="s">
        <v>24</v>
      </c>
    </row>
    <row r="46" spans="1:6" ht="12.75">
      <c r="A46" s="4">
        <v>44</v>
      </c>
      <c r="B46" s="5" t="s">
        <v>33</v>
      </c>
      <c r="C46" s="15"/>
      <c r="D46" s="8"/>
      <c r="E46" s="10" t="s">
        <v>122</v>
      </c>
      <c r="F46" s="14" t="s">
        <v>34</v>
      </c>
    </row>
    <row r="47" spans="1:6" ht="12.75">
      <c r="A47" s="4">
        <v>45</v>
      </c>
      <c r="B47" s="5" t="s">
        <v>25</v>
      </c>
      <c r="C47" s="6"/>
      <c r="D47" s="12"/>
      <c r="E47" s="6" t="s">
        <v>122</v>
      </c>
      <c r="F47" s="14" t="s">
        <v>26</v>
      </c>
    </row>
    <row r="48" spans="1:6" ht="12.75">
      <c r="A48" s="4">
        <v>46</v>
      </c>
      <c r="B48" s="5" t="s">
        <v>40</v>
      </c>
      <c r="C48" s="15"/>
      <c r="D48" s="12"/>
      <c r="E48" s="15" t="s">
        <v>122</v>
      </c>
      <c r="F48" s="14" t="s">
        <v>41</v>
      </c>
    </row>
    <row r="49" spans="1:6" ht="12.75">
      <c r="A49" s="4">
        <v>47</v>
      </c>
      <c r="B49" s="5" t="s">
        <v>27</v>
      </c>
      <c r="C49" s="6"/>
      <c r="D49" s="7"/>
      <c r="E49" s="6" t="s">
        <v>122</v>
      </c>
      <c r="F49" s="14" t="s">
        <v>28</v>
      </c>
    </row>
    <row r="50" spans="1:6" ht="12.75">
      <c r="A50" s="4">
        <v>48</v>
      </c>
      <c r="B50" s="5" t="s">
        <v>102</v>
      </c>
      <c r="C50" s="6"/>
      <c r="D50" s="12"/>
      <c r="E50" s="6" t="s">
        <v>122</v>
      </c>
      <c r="F50" s="14" t="s">
        <v>103</v>
      </c>
    </row>
    <row r="51" spans="1:6" ht="12.75">
      <c r="A51" s="4">
        <v>49</v>
      </c>
      <c r="B51" s="5" t="s">
        <v>106</v>
      </c>
      <c r="C51" s="6"/>
      <c r="D51" s="13"/>
      <c r="E51" s="6" t="s">
        <v>122</v>
      </c>
      <c r="F51" s="26" t="s">
        <v>107</v>
      </c>
    </row>
    <row r="52" spans="1:6" ht="12.75">
      <c r="A52" s="4">
        <v>50</v>
      </c>
      <c r="B52" s="5" t="s">
        <v>108</v>
      </c>
      <c r="C52" s="15"/>
      <c r="D52" s="14"/>
      <c r="E52" s="15" t="s">
        <v>122</v>
      </c>
      <c r="F52" s="26" t="s">
        <v>109</v>
      </c>
    </row>
    <row r="53" spans="1:6" ht="12.75">
      <c r="A53" s="4">
        <v>51</v>
      </c>
      <c r="B53" s="5" t="s">
        <v>110</v>
      </c>
      <c r="C53" s="15"/>
      <c r="D53" s="14"/>
      <c r="E53" s="15" t="s">
        <v>122</v>
      </c>
      <c r="F53" s="26" t="s">
        <v>111</v>
      </c>
    </row>
    <row r="54" spans="1:6" ht="12.75">
      <c r="A54" s="4">
        <v>52</v>
      </c>
      <c r="B54" s="5" t="s">
        <v>112</v>
      </c>
      <c r="C54" s="15"/>
      <c r="D54" s="14"/>
      <c r="E54" s="15" t="s">
        <v>122</v>
      </c>
      <c r="F54" s="26" t="s">
        <v>113</v>
      </c>
    </row>
    <row r="55" spans="1:6" ht="12.75">
      <c r="A55" s="4">
        <v>53</v>
      </c>
      <c r="B55" s="5" t="s">
        <v>114</v>
      </c>
      <c r="C55" s="15"/>
      <c r="D55" s="14"/>
      <c r="E55" s="15" t="s">
        <v>122</v>
      </c>
      <c r="F55" s="26" t="s">
        <v>117</v>
      </c>
    </row>
    <row r="56" spans="1:6" ht="12.75">
      <c r="A56" s="4">
        <v>54</v>
      </c>
      <c r="B56" s="5" t="s">
        <v>115</v>
      </c>
      <c r="C56" s="15"/>
      <c r="D56" s="14"/>
      <c r="E56" s="15" t="s">
        <v>122</v>
      </c>
      <c r="F56" s="26" t="s">
        <v>116</v>
      </c>
    </row>
    <row r="57" spans="1:6" ht="12.75">
      <c r="A57" s="4">
        <v>55</v>
      </c>
      <c r="B57" s="5" t="s">
        <v>118</v>
      </c>
      <c r="C57" s="15"/>
      <c r="D57" s="14"/>
      <c r="E57" s="15" t="s">
        <v>122</v>
      </c>
      <c r="F57" s="26" t="s">
        <v>119</v>
      </c>
    </row>
    <row r="58" spans="1:6" ht="12.75">
      <c r="A58" s="4">
        <v>56</v>
      </c>
      <c r="B58" s="5" t="s">
        <v>120</v>
      </c>
      <c r="C58" s="15"/>
      <c r="D58" s="14"/>
      <c r="E58" s="15" t="s">
        <v>122</v>
      </c>
      <c r="F58" s="26" t="s">
        <v>121</v>
      </c>
    </row>
    <row r="59" spans="1:6" ht="12.75">
      <c r="A59" s="15"/>
      <c r="B59" s="16" t="s">
        <v>7</v>
      </c>
      <c r="C59" s="16"/>
      <c r="D59" s="14"/>
      <c r="E59" s="11"/>
      <c r="F59" s="14"/>
    </row>
    <row r="60" spans="1:6" ht="12.75">
      <c r="A60" s="17"/>
      <c r="B60" s="18"/>
      <c r="C60" s="17"/>
    </row>
    <row r="61" spans="1:6" ht="16.5">
      <c r="A61" s="17"/>
      <c r="B61" s="19" t="s">
        <v>8</v>
      </c>
      <c r="C61" s="20"/>
    </row>
    <row r="62" spans="1:6" ht="12.75">
      <c r="B62" s="9"/>
      <c r="C62" s="9"/>
    </row>
    <row r="63" spans="1:6" ht="12.75">
      <c r="B63" s="9"/>
    </row>
    <row r="64" spans="1:6" ht="12.75">
      <c r="B64" s="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OneNetDev-DUCTV</cp:lastModifiedBy>
  <dcterms:modified xsi:type="dcterms:W3CDTF">2019-12-30T07:05:45Z</dcterms:modified>
</cp:coreProperties>
</file>