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<sst xmlns="http://schemas.openxmlformats.org/spreadsheetml/2006/main" count="61" uniqueCount="45">
  <si>
    <t xml:space="preserve">BÁO CÁO CHI TIẾT GIAO DỊCH</t>
  </si>
  <si>
    <t xml:space="preserve">STT</t>
  </si>
  <si>
    <t xml:space="preserve">MS.TransID</t>
  </si>
  <si>
    <t xml:space="preserve">MSl.ParentID</t>
  </si>
  <si>
    <t xml:space="preserve">MS.SĐT TK</t>
  </si>
  <si>
    <t xml:space="preserve">MS.Total Amount</t>
  </si>
  <si>
    <t xml:space="preserve">MS.Nợ</t>
  </si>
  <si>
    <t xml:space="preserve">MS.Có</t>
  </si>
  <si>
    <t xml:space="preserve">MS.Ngày hoàn thành</t>
  </si>
  <si>
    <t xml:space="preserve">MS.Loại ví</t>
  </si>
  <si>
    <t xml:space="preserve">MS.Loại GD</t>
  </si>
  <si>
    <t xml:space="preserve">MS.Mã HĐơn/ SĐT Nhận</t>
  </si>
  <si>
    <t xml:space="preserve">MS.Phân loại</t>
  </si>
  <si>
    <t xml:space="preserve">MS.Mã sản phẩm</t>
  </si>
  <si>
    <t xml:space="preserve">MS.Mã cửa hàng</t>
  </si>
  <si>
    <t xml:space="preserve">MS.Tên khách hàng</t>
  </si>
  <si>
    <t xml:space="preserve">MS.Mã đối tác</t>
  </si>
  <si>
    <t xml:space="preserve">MS.Mã khác</t>
  </si>
  <si>
    <t xml:space="preserve">MS.Trạng Thái GD</t>
  </si>
  <si>
    <t xml:space="preserve">Voucher_amount</t>
  </si>
  <si>
    <t xml:space="preserve">MS.Đối tác tài trợ</t>
  </si>
  <si>
    <t xml:space="preserve">MS.Thanh toán</t>
  </si>
  <si>
    <t xml:space="preserve">61838642196</t>
  </si>
  <si>
    <t xml:space="preserve">61840306657</t>
  </si>
  <si>
    <t xml:space="preserve">m4becomgpay_vietjet</t>
  </si>
  <si>
    <t xml:space="preserve">05/07/2024 00:05:41</t>
  </si>
  <si>
    <t xml:space="preserve">MoMo</t>
  </si>
  <si>
    <t xml:space="preserve">m4bpay</t>
  </si>
  <si>
    <t xml:space="preserve">2407055711887385978413624</t>
  </si>
  <si>
    <t xml:space="preserve">VSP</t>
  </si>
  <si>
    <t xml:space="preserve">MOMOLN4W20220510</t>
  </si>
  <si>
    <t xml:space="preserve">Phan Trần Thảo Nguyên</t>
  </si>
  <si>
    <t xml:space="preserve">webApp</t>
  </si>
  <si>
    <t xml:space="preserve">backend</t>
  </si>
  <si>
    <t xml:space="preserve">Thành công</t>
  </si>
  <si>
    <t xml:space="preserve">61838315155</t>
  </si>
  <si>
    <t xml:space="preserve">61840399415</t>
  </si>
  <si>
    <t xml:space="preserve">05/07/2024 00:06:20</t>
  </si>
  <si>
    <t xml:space="preserve">2407055178847170806607975</t>
  </si>
  <si>
    <t xml:space="preserve">Phạm Thủy Tiên</t>
  </si>
  <si>
    <t xml:space="preserve">61838136497</t>
  </si>
  <si>
    <t xml:space="preserve">61840402282</t>
  </si>
  <si>
    <t xml:space="preserve">05/07/2024 00:07:01</t>
  </si>
  <si>
    <t xml:space="preserve">2407055586749222003919705</t>
  </si>
  <si>
    <t xml:space="preserve">Đinh Thị Hà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</si>
</sst>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6"/>
      <color rgb="FF000000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1">
    <dxf>
      <font>
        <color rgb="FF800080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10"/>
  <sheetViews>
    <sheetView showFormulas="false" showGridLines="true" showRowColHeaders="true" showZeros="true" rightToLeft="false" tabSelected="true" showOutlineSymbols="true" defaultGridColor="true" view="normal" topLeftCell="J1" colorId="64" zoomScale="80" zoomScaleNormal="80" zoomScalePageLayoutView="100" workbookViewId="0">
      <selection pane="topLeft" activeCell="L20" activeCellId="0" sqref="L20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7.71"/>
    <col collapsed="false" customWidth="true" hidden="false" outlineLevel="0" max="3" min="3" style="1" width="26.71"/>
    <col collapsed="false" customWidth="true" hidden="false" outlineLevel="0" max="4" min="4" style="1" width="21.14"/>
    <col collapsed="false" customWidth="true" hidden="false" outlineLevel="0" max="5" min="5" style="1" width="24.86"/>
    <col collapsed="false" customWidth="true" hidden="false" outlineLevel="0" max="6" min="6" style="1" width="14.86"/>
    <col collapsed="false" customWidth="true" hidden="false" outlineLevel="0" max="7" min="7" style="1" width="20.86"/>
    <col collapsed="false" customWidth="true" hidden="false" outlineLevel="0" max="8" min="8" style="1" width="27.72"/>
    <col collapsed="false" customWidth="true" hidden="false" outlineLevel="0" max="9" min="9" style="1" width="21"/>
    <col collapsed="false" customWidth="true" hidden="false" outlineLevel="0" max="10" min="10" style="1" width="20.43"/>
    <col collapsed="false" customWidth="true" hidden="false" outlineLevel="0" max="11" min="11" style="1" width="23.43"/>
    <col collapsed="false" customWidth="true" hidden="false" outlineLevel="0" max="12" min="12" style="1" width="18"/>
    <col collapsed="false" customWidth="true" hidden="false" outlineLevel="0" max="13" min="13" style="1" width="15.86"/>
    <col collapsed="false" customWidth="true" hidden="false" outlineLevel="0" max="16" min="14" style="1" width="21.43"/>
    <col collapsed="false" customWidth="true" hidden="false" outlineLevel="0" max="17" min="17" style="1" width="13.14"/>
    <col collapsed="false" customWidth="true" hidden="false" outlineLevel="0" max="18" min="18" style="1" width="20"/>
    <col collapsed="false" customWidth="true" hidden="false" outlineLevel="0" max="19" min="19" style="1" width="22.14"/>
    <col collapsed="false" customWidth="true" hidden="false" outlineLevel="0" max="20" min="20" style="1" width="25.71"/>
    <col collapsed="false" customWidth="true" hidden="false" outlineLevel="0" max="21" min="21" style="1" width="20.29"/>
    <col collapsed="false" customWidth="false" hidden="false" outlineLevel="0" max="16384" min="22" style="1" width="9.14"/>
  </cols>
  <sheetData>
    <row r="1" customFormat="false" ht="15" hidden="false" customHeight="false" outlineLevel="0" collapsed="false">
      <c r="A1" s="2"/>
      <c r="B1" s="3"/>
      <c r="C1" s="4"/>
      <c r="D1" s="2"/>
      <c r="E1" s="2"/>
      <c r="F1" s="2"/>
      <c r="G1" s="2"/>
      <c r="H1" s="2"/>
      <c r="I1" s="5"/>
      <c r="J1" s="2"/>
      <c r="K1" s="2"/>
      <c r="L1" s="2"/>
      <c r="M1" s="2"/>
      <c r="N1" s="2"/>
      <c r="O1" s="2"/>
      <c r="P1" s="2"/>
    </row>
    <row r="2" customFormat="false" ht="19.7" hidden="false" customHeight="false" outlineLevel="0" collapsed="false">
      <c r="A2" s="5"/>
      <c r="C2" s="6"/>
      <c r="D2" s="2"/>
      <c r="E2" s="2"/>
      <c r="F2" s="2"/>
      <c r="G2" s="7"/>
      <c r="H2" s="8" t="s">
        <v>0</v>
      </c>
      <c r="I2" s="5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6"/>
      <c r="C3" s="6"/>
      <c r="D3" s="6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</row>
    <row r="4" customFormat="false" ht="15" hidden="false" customHeight="false" outlineLevel="0" collapsed="false">
      <c r="A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</row>
    <row r="6" customFormat="false" ht="15" hidden="false" customHeight="false" outlineLevel="0" collapsed="false">
      <c r="A6" s="2"/>
      <c r="B6" s="2"/>
      <c r="C6" s="2"/>
      <c r="D6" s="2"/>
      <c r="E6" s="2" t="n">
        <v>2977445200</v>
      </c>
      <c r="F6" s="2"/>
      <c r="G6" s="2"/>
      <c r="H6" s="2"/>
      <c r="I6" s="2"/>
      <c r="J6" s="2"/>
      <c r="K6" s="2"/>
      <c r="L6" s="2"/>
      <c r="M6" s="2"/>
      <c r="N6" s="2"/>
      <c r="O6" s="9"/>
      <c r="P6" s="2"/>
      <c r="T6" s="1" t="n">
        <v>0</v>
      </c>
    </row>
    <row r="7" customFormat="false" ht="15" hidden="false" customHeight="false" outlineLevel="0" collapsed="false">
      <c r="A7" s="10" t="s">
        <v>1</v>
      </c>
      <c r="B7" s="10" t="s">
        <v>2</v>
      </c>
      <c r="C7" s="10" t="s">
        <v>3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10" t="s">
        <v>10</v>
      </c>
      <c r="K7" s="10" t="s">
        <v>11</v>
      </c>
      <c r="L7" s="10" t="s">
        <v>12</v>
      </c>
      <c r="M7" s="10" t="s">
        <v>13</v>
      </c>
      <c r="N7" s="10" t="s">
        <v>14</v>
      </c>
      <c r="O7" s="10" t="s">
        <v>15</v>
      </c>
      <c r="P7" s="10" t="s">
        <v>16</v>
      </c>
      <c r="Q7" s="10" t="s">
        <v>17</v>
      </c>
      <c r="R7" s="10" t="s">
        <v>18</v>
      </c>
      <c r="S7" s="10" t="s">
        <v>19</v>
      </c>
      <c r="T7" s="10" t="s">
        <v>20</v>
      </c>
      <c r="U7" s="10" t="s">
        <v>21</v>
      </c>
    </row>
    <row r="8" customFormat="false" ht="15" hidden="false" customHeight="false" outlineLevel="0" collapsed="false">
      <c r="A8" s="11" t="n">
        <v>1</v>
      </c>
      <c r="B8" s="11" t="s">
        <v>22</v>
      </c>
      <c r="C8" s="11" t="s">
        <v>23</v>
      </c>
      <c r="D8" s="11" t="s">
        <v>24</v>
      </c>
      <c r="E8" s="12" t="n">
        <v>259200</v>
      </c>
      <c r="F8" s="12" t="n">
        <v>259200</v>
      </c>
      <c r="G8" s="12" t="n">
        <v>0</v>
      </c>
      <c r="H8" s="11" t="s">
        <v>25</v>
      </c>
      <c r="I8" s="11" t="s">
        <v>26</v>
      </c>
      <c r="J8" s="11" t="s">
        <v>27</v>
      </c>
      <c r="K8" s="11" t="s">
        <v>28</v>
      </c>
      <c r="L8" s="11" t="s">
        <v>29</v>
      </c>
      <c r="M8" s="11"/>
      <c r="N8" s="11" t="s">
        <v>30</v>
      </c>
      <c r="O8" s="11" t="s">
        <v>31</v>
      </c>
      <c r="P8" s="11" t="s">
        <v>32</v>
      </c>
      <c r="Q8" s="11" t="s">
        <v>33</v>
      </c>
      <c r="R8" s="11" t="s">
        <v>34</v>
      </c>
      <c r="S8" s="12" t="n">
        <v>0</v>
      </c>
      <c r="T8" s="12" t="n">
        <v>0</v>
      </c>
      <c r="U8" s="11" t="n">
        <v>0</v>
      </c>
    </row>
    <row r="9" customFormat="false" ht="15" hidden="false" customHeight="false" outlineLevel="0" collapsed="false">
      <c r="A9" s="11" t="n">
        <v>2</v>
      </c>
      <c r="B9" s="11" t="s">
        <v>35</v>
      </c>
      <c r="C9" s="11" t="s">
        <v>36</v>
      </c>
      <c r="D9" s="11" t="s">
        <v>24</v>
      </c>
      <c r="E9" s="12" t="n">
        <v>831800</v>
      </c>
      <c r="F9" s="12" t="n">
        <v>831800</v>
      </c>
      <c r="G9" s="12" t="n">
        <v>0</v>
      </c>
      <c r="H9" s="11" t="s">
        <v>37</v>
      </c>
      <c r="I9" s="11" t="s">
        <v>26</v>
      </c>
      <c r="J9" s="11" t="s">
        <v>27</v>
      </c>
      <c r="K9" s="11" t="s">
        <v>38</v>
      </c>
      <c r="L9" s="11" t="s">
        <v>29</v>
      </c>
      <c r="M9" s="11"/>
      <c r="N9" s="11" t="s">
        <v>30</v>
      </c>
      <c r="O9" s="11" t="s">
        <v>39</v>
      </c>
      <c r="P9" s="11" t="s">
        <v>32</v>
      </c>
      <c r="Q9" s="11" t="s">
        <v>33</v>
      </c>
      <c r="R9" s="11" t="s">
        <v>34</v>
      </c>
      <c r="S9" s="12" t="n">
        <v>0</v>
      </c>
      <c r="T9" s="12" t="n">
        <v>0</v>
      </c>
      <c r="U9" s="11" t="n">
        <v>0</v>
      </c>
    </row>
    <row r="10" customFormat="false" ht="15" hidden="false" customHeight="false" outlineLevel="0" collapsed="false">
      <c r="A10" s="11" t="n">
        <v>3</v>
      </c>
      <c r="B10" s="11" t="s">
        <v>40</v>
      </c>
      <c r="C10" s="11" t="s">
        <v>41</v>
      </c>
      <c r="D10" s="11" t="s">
        <v>24</v>
      </c>
      <c r="E10" s="12" t="n">
        <v>129600</v>
      </c>
      <c r="F10" s="12" t="n">
        <v>129600</v>
      </c>
      <c r="G10" s="12" t="n">
        <v>0</v>
      </c>
      <c r="H10" s="11" t="s">
        <v>42</v>
      </c>
      <c r="I10" s="11" t="s">
        <v>26</v>
      </c>
      <c r="J10" s="11" t="s">
        <v>27</v>
      </c>
      <c r="K10" s="11" t="s">
        <v>43</v>
      </c>
      <c r="L10" s="11" t="s">
        <v>29</v>
      </c>
      <c r="M10" s="11"/>
      <c r="N10" s="11" t="s">
        <v>30</v>
      </c>
      <c r="O10" s="11" t="s">
        <v>44</v>
      </c>
      <c r="P10" s="11" t="s">
        <v>32</v>
      </c>
      <c r="Q10" s="11" t="s">
        <v>33</v>
      </c>
      <c r="R10" s="11" t="s">
        <v>34</v>
      </c>
      <c r="S10" s="12" t="n">
        <v>0</v>
      </c>
      <c r="T10" s="12" t="n">
        <v>0</v>
      </c>
      <c r="U10" s="11" t="n">
        <v>0</v>
      </c>
    </row>
  </sheetData>
  <conditionalFormatting sqref="H1:H2">
    <cfRule type="expression" priority="2" aboveAverage="0" equalAverage="0" bottom="0" percent="0" rank="0" text="" dxfId="0">
      <formula>AND(COUNTIF($H$1:$H$2, H1)&gt;1,NOT(ISBLANK(H1)))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vi-VN</dc:language>
  <cp:lastModifiedBy/>
  <dcterms:modified xsi:type="dcterms:W3CDTF">2026-05-26T16:39:17Z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