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amh\Downloads\"/>
    </mc:Choice>
  </mc:AlternateContent>
  <xr:revisionPtr revIDLastSave="0" documentId="13_ncr:1_{5DBBB6B4-55D0-4C1A-8EE4-1C263B7491C7}" xr6:coauthVersionLast="47" xr6:coauthVersionMax="47" xr10:uidLastSave="{00000000-0000-0000-0000-000000000000}"/>
  <bookViews>
    <workbookView xWindow="-98" yWindow="-98" windowWidth="21795" windowHeight="12975" xr2:uid="{372BF9D7-CE95-4772-B0D3-25502457419E}"/>
  </bookViews>
  <sheets>
    <sheet name="Sheet1" sheetId="1" r:id="rId1"/>
  </sheets>
  <definedNames>
    <definedName name="_xlnm._FilterDatabase" localSheetId="0" hidden="1">Sheet1!$H$5:$H$5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<sst xmlns="http://schemas.openxmlformats.org/spreadsheetml/2006/main" count="65" uniqueCount="41">
  <si>
    <t>PHÂN CÔNG USE CASE – SPRINT 1 (TUẦN 4–5)</t>
  </si>
  <si>
    <t>Mã UC</t>
  </si>
  <si>
    <t>Chức năng / Màn hình</t>
  </si>
  <si>
    <t>Mức độ</t>
  </si>
  <si>
    <t>FE (giao diện)</t>
  </si>
  <si>
    <t>BE (xử lý)</t>
  </si>
  <si>
    <t>Sprint</t>
  </si>
  <si>
    <t>Từ – Đến</t>
  </si>
  <si>
    <t>UC01</t>
  </si>
  <si>
    <t>Đăng nhập và đăng xuất</t>
  </si>
  <si>
    <t>Dễ</t>
  </si>
  <si>
    <t>Phạm Hoàng Phúc</t>
  </si>
  <si>
    <t>21/09 - 05/10</t>
  </si>
  <si>
    <t>UC02</t>
  </si>
  <si>
    <t>Xem danh sách cơ sở và kho</t>
  </si>
  <si>
    <t>Trung bình</t>
  </si>
  <si>
    <t>Anh Kiệt</t>
  </si>
  <si>
    <t>UC03</t>
  </si>
  <si>
    <t>Tìm kiếm và lọc kho còn trống</t>
  </si>
  <si>
    <t>Gia Kiệt</t>
  </si>
  <si>
    <t>UC04</t>
  </si>
  <si>
    <t>Xem chi tiết kho và giá dự kiến</t>
  </si>
  <si>
    <t>UC05</t>
  </si>
  <si>
    <t>Tạo yêu cầu đặt kho</t>
  </si>
  <si>
    <t>Huy</t>
  </si>
  <si>
    <t>UC06</t>
  </si>
  <si>
    <t>Xem và hủy yêu cầu đặt kho của tôi</t>
  </si>
  <si>
    <t>UC07</t>
  </si>
  <si>
    <t>Quản lý cơ sở và kho vật lý cơ bản</t>
  </si>
  <si>
    <t>Khó</t>
  </si>
  <si>
    <t>UC08</t>
  </si>
  <si>
    <t>Xác nhận hoặc từ chối yêu cầu đặt kho</t>
  </si>
  <si>
    <t>BR</t>
  </si>
  <si>
    <t>BR08.1: Chỉ FACILITY_MANAGER mới được xử lý yêu cầu.
BR08.2: Quản lý chỉ được xử lý yêu cầu thuộc cơ sở mình phụ trách.
BR08.3: Chỉ yêu cầu có trạng thái PENDING mới được xác nhận hoặc từ chối.
BR08.4: Trước khi xác nhận, hệ thống phải kiểm tra lại chỗ trống theo BR03.
BR08.5: Nếu vẫn còn chỗ, trạng thái chuyển từ PENDING sang CONFIRMED.
BR08.6: Nếu hết chỗ, không được xác nhận và trả về 409 Conflict.
BR08.7: Khi từ chối, lý do từ chối không được để trống.
BR08.8: Sau khi từ chối, trạng thái chuyển thành REJECTED.
BR08.9: Phải lưu người xử lý và thời gian xử lý.
BR08.10: Việc xác nhận phải chạy trong transaction để tránh hai quản lý xác nhận vượt quá số lượng kho còn lại.
BR08.11: Sprint 1 chỉ xác nhận yêu cầu theo loại kho, chưa gán mã kho vật lý.</t>
  </si>
  <si>
    <t>BR01.1: Email và mật khẩu không được để trống.
BR01.2: Email phải tồn tại trong hệ thống.
BR01.3: Mật khẩu nhập vào phải khớp với mật khẩu đã mã hóa trong database.
BR01.4: Chỉ tài khoản có trạng thái ACTIVE mới được đăng nhập.
BR01.5: Sau khi đăng nhập thành công, hệ thống trả về JWT và thông tin người dùng gồm ID, họ tên, email, vai trò.
BR01.6: Người dùng chỉ được gọi API đúng với vai trò của mình.
BR01.7: Khi đăng xuất, phía giao diện phải xóa JWT. Nếu có lưu refresh token thì BE phải vô hiệu hóa refresh token đó.
BR01.8: API yêu cầu đăng nhập nhưng không có token hoặc token sai phải trả về 401 Unauthorized.
BR01.9: Đã đăng nhập nhưng không đúng vai trò phải trả về 403 Forbidden.</t>
  </si>
  <si>
    <t>BR02.1: Chỉ hiển thị cơ sở có trạng thái ACTIVE.
BR02.2: Chỉ hiển thị loại kho đang được kinh doanh tại cơ sở đó.
BR02.3: Không hiển thị kho vật lý có trạng thái INACTIVE hoặc MAINTENANCE cho khách hàng.
BR02.4: Danh sách phải cho phép tìm theo tên cơ sở hoặc địa chỉ.
BR02.5: Nếu không có kết quả thì trả về danh sách rỗng, không xem là lỗi.
BR02.6: Danh sách nên được phân trang để tránh trả toàn bộ dữ liệu.
BR02.7: Khách hàng chỉ chọn cơ sở và loại kho, chưa chọn mã kho vật lý cụ thể trong Sprint 1.</t>
  </si>
  <si>
    <t>BR03.1: Cơ sở và loại kho phải tồn tại, đồng thời đang hoạt động.
BR03.2: Ngày bắt đầu không được nhỏ hơn ngày hiện tại.
BR03.3: Ngày kết thúc phải sau ngày bắt đầu.
BR03.4: Chỉ kho vật lý có trạng thái AVAILABLE mới được tính vào tổng sức chứa.
BR03.5: Kho MAINTENANCE, INACTIVE hoặc OCCUPIED không được tính là còn trống.
BR03.6: Một yêu cầu được xem là trùng thời gian khi:
ngày bắt đầu mới &lt; ngày kết thúc cũ
VÀ
ngày kết thúc mới &gt; ngày bắt đầu cũ
BR03.7: Yêu cầu CONFIRMED bị trùng thời gian sẽ chiếm một chỗ.
BR03.8: Yêu cầu PENDING, REJECTED và CANCELLED chưa chiếm chỗ.
BR03.9: Số chỗ còn lại được tính như sau:
Số chỗ còn lại
= Tổng kho vật lý khả dụng
- Số yêu cầu đã xác nhận bị trùng thời gian
BR03.10: Nếu số chỗ còn lại lớn hơn 0 thì trả về available = true.</t>
  </si>
  <si>
    <t>BR04.1: Loại kho phải tồn tại và đang hoạt động.
BR04.2: Giá sử dụng là giá thuê theo tháng hiện tại của loại kho.
BR04.3: Thời gian thuê phải lớn hơn 0 tháng.
BR04.4: Giá dự kiến được tính theo công thức:
Giá dự kiến = Giá thuê một tháng × Số tháng thuê
BR04.5: Số tiền phải sử dụng BigDecimal, không dùng double.
BR04.6: Giá dự kiến không được nhỏ hơn 0.
BR04.7: Kết quả này chỉ là giá dự kiến, chưa phải thanh toán.
BR04.8: Nếu có thay đổi bảng giá sau khi khách đặt, yêu cầu cũ vẫn giữ mức giá đã lưu lúc tạo.</t>
  </si>
  <si>
    <t>BR05.1: Chỉ tài khoản có vai trò CUSTOMER mới được tạo yêu cầu.
BR05.2: Cơ sở và loại kho phải tồn tại, đang hoạt động.
BR05.3: Thời gian thuê phải hợp lệ theo BR03.
BR05.4: Trước khi tạo, hệ thống phải gọi chức năng kiểm tra chỗ trống của BR03.
BR05.5: Nếu hết chỗ, không được tạo yêu cầu và trả về 409 Conflict.
BR05.6: Hệ thống tự tính giá dự kiến theo BR04, không nhận tổng tiền trực tiếp từ giao diện.
BR05.7: Yêu cầu mới phải có trạng thái PENDING.
BR05.8: Hệ thống phải lưu giá tại thời điểm đặt vào yêu cầu.
BR05.9: Hệ thống tự lưu khách hàng từ JWT, không nhận customerId từ giao diện.
BR05.10: Sprint 1 chưa gán kho vật lý cụ thể. Việc gán kho thực hiện lúc lập hợp đồng hoặc bàn giao ở Sprint 2.</t>
  </si>
  <si>
    <t>BR06.1: Khách hàng chỉ được xem yêu cầu do chính mình tạo.
BR06.2: customerId phải được lấy từ JWT.
BR06.3: Không cho khách truyền customerId khác để xem đơn của người khác.
BR06.4: Danh sách có thể lọc theo trạng thái PENDING, CONFIRMED, REJECTED, CANCELLED.
BR06.5: Chỉ yêu cầu PENDING mới được khách hàng hủy.
BR06.6: Hủy yêu cầu bằng cách đổi trạng thái thành CANCELLED, không xóa bản ghi.
BR06.7: Phải lưu thời gian hủy.
BR06.8: Nếu yêu cầu đã CONFIRMED, REJECTED hoặc CANCELLED, hệ thống từ chối thao tác hủy.
BR06.9: Truy cập yêu cầu của khách hàng khác trả về 403 hoặc 404.</t>
  </si>
  <si>
    <t>BR07.1: Chỉ tài khoản có vai trò FACILITY_MANAGER mới được truy cập.
BR07.2: Quản lý chỉ được thao tác trên cơ sở mình được phân công.
BR07.3: Không được sửa cơ sở thuộc quản lý khác.
BR07.4: Tên cơ sở, địa chỉ, loại kho, kích thước và giá không được để trống.
BR07.5: Giá thuê phải lớn hơn hoặc bằng 0.
BR07.6: Mã kho vật lý phải duy nhất trong cùng một cơ sở.
BR07.7: Mỗi kho vật lý phải thuộc một cơ sở và một loại kho xác định.
BR07.8: Trạng thái cơ bản của kho gồm AVAILABLE, MAINTENANCE, INACTIVE.
BR07.9: Kho MAINTENANCE hoặc INACTIVE không được khách hàng đặt.
BR07.10: Cơ sở, loại kho hoặc kho đã phát sinh dữ liệu không được xóa cứng; chỉ chuyển sang INACTIVE.
BR07.11: Không được chuyển kho về AVAILABLE nếu kho đang có hợp đồng thuê hiệu lực. Quy tắc này sẽ được sử dụng đầy đủ từ Sprint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</si>
</sst>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rial"/>
      <family val="2"/>
      <scheme val="minor"/>
    </font>
    <font>
      <sz val="11"/>
      <color rgb="FF1F2937"/>
      <name val="Arial"/>
      <family val="2"/>
      <charset val="163"/>
    </font>
    <font>
      <b/>
      <sz val="16"/>
      <color rgb="FF1F4E78"/>
      <name val="Arial"/>
      <family val="2"/>
      <charset val="163"/>
    </font>
    <font>
      <b/>
      <sz val="11"/>
      <name val="Arial"/>
      <family val="2"/>
      <charset val="163"/>
    </font>
    <font>
      <b/>
      <sz val="11"/>
      <color theme="1"/>
      <name val="Arial"/>
      <family val="2"/>
      <charset val="163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13">
    <dxf>
      <font>
        <b/>
        <color rgb="FF9C0006"/>
      </font>
      <fill>
        <patternFill patternType="solid">
          <bgColor rgb="FFF4CCCC"/>
        </patternFill>
      </fill>
    </dxf>
    <dxf>
      <font>
        <color rgb="FF9C5700"/>
      </font>
      <fill>
        <patternFill patternType="solid">
          <bgColor rgb="FFFFF2CC"/>
        </patternFill>
      </fill>
    </dxf>
    <dxf>
      <font>
        <color rgb="FF2F641C"/>
      </font>
      <fill>
        <patternFill patternType="solid">
          <bgColor rgb="FFE2F0D9"/>
        </patternFill>
      </fill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charset val="163"/>
      </font>
      <fill>
        <patternFill patternType="solid">
          <fgColor indexed="64"/>
          <bgColor theme="0"/>
        </patternFill>
      </fill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041EFD-C64C-4E2D-B422-5671C3C3A564}" name="BangPhanCongSprint1" displayName="BangPhanCongSprint1" ref="A5:G13" headerRowDxfId="12" dataDxfId="11" totalsRowDxfId="10">
  <autoFilter ref="A5:G13" xr:uid="{68041EFD-C64C-4E2D-B422-5671C3C3A564}"/>
  <tableColumns count="7">
    <tableColumn id="1" xr3:uid="{37CE8A40-E6E9-4C22-9D41-B62D674498DA}" name="Mã UC" totalsRowLabel="Total" dataDxfId="9"/>
    <tableColumn id="2" xr3:uid="{D98C3AC0-B4C8-47DA-B988-18C009C37693}" name="Chức năng / Màn hình" dataDxfId="8"/>
    <tableColumn id="3" xr3:uid="{F758F5C8-5431-4C94-8E20-24C96EAAA1A7}" name="Mức độ" dataDxfId="7"/>
    <tableColumn id="4" xr3:uid="{EB6AE7F4-453E-4B4A-8263-F984CF039290}" name="FE (giao diện)" dataDxfId="6"/>
    <tableColumn id="5" xr3:uid="{FFC0DE1D-633C-485C-B459-A201E2487998}" name="BE (xử lý)" dataDxfId="5"/>
    <tableColumn id="6" xr3:uid="{262CD3ED-69F2-4E80-A097-33DEC6B87CEA}" name="Sprint" dataDxfId="4"/>
    <tableColumn id="7" xr3:uid="{9DED2A6F-27B1-4875-BBAB-0A214B93E982}" name="Từ – Đến" totalsRowFunction="count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2FE63-1321-470E-9113-68725678A11B}">
  <sheetPr>
    <tabColor theme="2" tint="-0.89999084444715716"/>
  </sheetPr>
  <dimension ref="A1:H23"/>
  <sheetViews>
    <sheetView tabSelected="1" zoomScale="53" workbookViewId="0">
      <selection activeCell="G12" sqref="G12"/>
    </sheetView>
  </sheetViews>
  <sheetFormatPr defaultRowHeight="13.5"/>
  <cols>
    <col min="2" max="2" width="15.5" customWidth="1"/>
    <col min="4" max="4" width="18.5625" customWidth="1"/>
    <col min="5" max="5" width="19.0625" customWidth="1"/>
    <col min="7" max="7" width="18.125" customWidth="1"/>
    <col min="8" max="8" width="42.5" customWidth="1"/>
    <col min="9" max="9" width="17.25" customWidth="1"/>
    <col min="10" max="10" width="18.375" customWidth="1"/>
  </cols>
  <sheetData>
    <row r="1" spans="1:8">
      <c r="A1" s="1"/>
      <c r="B1" s="1"/>
      <c r="C1" s="1"/>
      <c r="D1" s="1"/>
      <c r="E1" s="1"/>
      <c r="F1" s="1"/>
      <c r="G1" s="1"/>
    </row>
    <row r="2" spans="1:8" ht="20.65">
      <c r="A2" s="2" t="s">
        <v>0</v>
      </c>
      <c r="B2" s="1"/>
      <c r="C2" s="1"/>
      <c r="D2" s="1"/>
      <c r="E2" s="1"/>
      <c r="F2" s="1"/>
      <c r="G2" s="1"/>
    </row>
    <row r="3" spans="1:8">
      <c r="A3" s="1"/>
      <c r="B3" s="1"/>
      <c r="C3" s="1"/>
      <c r="D3" s="1"/>
      <c r="E3" s="1"/>
      <c r="F3" s="1"/>
      <c r="G3" s="1"/>
    </row>
    <row r="4" spans="1:8">
      <c r="A4" s="1"/>
      <c r="B4" s="1"/>
      <c r="C4" s="1"/>
      <c r="D4" s="1"/>
      <c r="E4" s="1"/>
      <c r="F4" s="1"/>
      <c r="G4" s="1"/>
    </row>
    <row r="5" spans="1:8" ht="13.9">
      <c r="A5" s="5" t="s">
        <v>1</v>
      </c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6" t="s">
        <v>32</v>
      </c>
    </row>
    <row r="6" spans="1:8" ht="257.64999999999998" customHeight="1">
      <c r="A6" s="3" t="s">
        <v>8</v>
      </c>
      <c r="B6" s="4" t="s">
        <v>9</v>
      </c>
      <c r="C6" s="3" t="s">
        <v>10</v>
      </c>
      <c r="D6" s="3" t="s">
        <v>11</v>
      </c>
      <c r="E6" s="3" t="s">
        <v>11</v>
      </c>
      <c r="F6" s="3">
        <v>1</v>
      </c>
      <c r="G6" s="3" t="s">
        <v>12</v>
      </c>
      <c r="H6" s="7" t="s">
        <v>34</v>
      </c>
    </row>
    <row r="7" spans="1:8" ht="198.4" customHeight="1">
      <c r="A7" s="3" t="s">
        <v>13</v>
      </c>
      <c r="B7" s="4" t="s">
        <v>14</v>
      </c>
      <c r="C7" s="3" t="s">
        <v>15</v>
      </c>
      <c r="D7" s="3" t="s">
        <v>11</v>
      </c>
      <c r="E7" s="3" t="s">
        <v>16</v>
      </c>
      <c r="F7" s="3">
        <v>1</v>
      </c>
      <c r="G7" s="3" t="s">
        <v>12</v>
      </c>
      <c r="H7" s="7" t="s">
        <v>35</v>
      </c>
    </row>
    <row r="8" spans="1:8" ht="343.25" customHeight="1">
      <c r="A8" s="3" t="s">
        <v>17</v>
      </c>
      <c r="B8" s="4" t="s">
        <v>18</v>
      </c>
      <c r="C8" s="3" t="s">
        <v>15</v>
      </c>
      <c r="D8" s="3" t="s">
        <v>11</v>
      </c>
      <c r="E8" s="3" t="s">
        <v>19</v>
      </c>
      <c r="F8" s="3">
        <v>1</v>
      </c>
      <c r="G8" s="3" t="s">
        <v>12</v>
      </c>
      <c r="H8" s="7" t="s">
        <v>36</v>
      </c>
    </row>
    <row r="9" spans="1:8" ht="192" customHeight="1">
      <c r="A9" s="3" t="s">
        <v>20</v>
      </c>
      <c r="B9" s="4" t="s">
        <v>21</v>
      </c>
      <c r="C9" s="3" t="s">
        <v>10</v>
      </c>
      <c r="D9" s="3" t="s">
        <v>11</v>
      </c>
      <c r="E9" s="3" t="s">
        <v>16</v>
      </c>
      <c r="F9" s="3">
        <v>1</v>
      </c>
      <c r="G9" s="3" t="s">
        <v>12</v>
      </c>
      <c r="H9" s="7" t="s">
        <v>37</v>
      </c>
    </row>
    <row r="10" spans="1:8" ht="277.5" customHeight="1">
      <c r="A10" s="3" t="s">
        <v>22</v>
      </c>
      <c r="B10" s="4" t="s">
        <v>23</v>
      </c>
      <c r="C10" s="3" t="s">
        <v>15</v>
      </c>
      <c r="D10" s="3" t="s">
        <v>11</v>
      </c>
      <c r="E10" s="3" t="s">
        <v>24</v>
      </c>
      <c r="F10" s="3">
        <v>1</v>
      </c>
      <c r="G10" s="3" t="s">
        <v>12</v>
      </c>
      <c r="H10" s="7" t="s">
        <v>38</v>
      </c>
    </row>
    <row r="11" spans="1:8" ht="273.39999999999998" customHeight="1">
      <c r="A11" s="3" t="s">
        <v>25</v>
      </c>
      <c r="B11" s="4" t="s">
        <v>26</v>
      </c>
      <c r="C11" s="3" t="s">
        <v>15</v>
      </c>
      <c r="D11" s="3" t="s">
        <v>11</v>
      </c>
      <c r="E11" s="3" t="s">
        <v>24</v>
      </c>
      <c r="F11" s="3">
        <v>1</v>
      </c>
      <c r="G11" s="3" t="s">
        <v>12</v>
      </c>
      <c r="H11" s="7" t="s">
        <v>39</v>
      </c>
    </row>
    <row r="12" spans="1:8" ht="318" customHeight="1">
      <c r="A12" s="3" t="s">
        <v>27</v>
      </c>
      <c r="B12" s="4" t="s">
        <v>28</v>
      </c>
      <c r="C12" s="3" t="s">
        <v>29</v>
      </c>
      <c r="D12" s="3" t="s">
        <v>11</v>
      </c>
      <c r="E12" s="3" t="s">
        <v>19</v>
      </c>
      <c r="F12" s="3">
        <v>1</v>
      </c>
      <c r="G12" s="3" t="s">
        <v>12</v>
      </c>
      <c r="H12" s="8" t="s">
        <v>40</v>
      </c>
    </row>
    <row r="13" spans="1:8" ht="280.14999999999998" customHeight="1">
      <c r="A13" s="3" t="s">
        <v>30</v>
      </c>
      <c r="B13" s="4" t="s">
        <v>31</v>
      </c>
      <c r="C13" s="3" t="s">
        <v>15</v>
      </c>
      <c r="D13" s="3" t="s">
        <v>11</v>
      </c>
      <c r="E13" s="3" t="s">
        <v>24</v>
      </c>
      <c r="F13" s="3">
        <v>1</v>
      </c>
      <c r="G13" s="3" t="s">
        <v>12</v>
      </c>
      <c r="H13" s="9" t="s">
        <v>33</v>
      </c>
    </row>
    <row r="14" spans="1:8">
      <c r="H14" s="9"/>
    </row>
    <row r="15" spans="1:8">
      <c r="H15" s="9"/>
    </row>
    <row r="16" spans="1:8">
      <c r="H16" s="9"/>
    </row>
    <row r="17" spans="8:8">
      <c r="H17" s="9"/>
    </row>
    <row r="18" spans="8:8">
      <c r="H18" s="9"/>
    </row>
    <row r="19" spans="8:8">
      <c r="H19" s="9"/>
    </row>
    <row r="20" spans="8:8">
      <c r="H20" s="9"/>
    </row>
    <row r="21" spans="8:8">
      <c r="H21" s="9"/>
    </row>
    <row r="22" spans="8:8">
      <c r="H22" s="9"/>
    </row>
    <row r="23" spans="8:8">
      <c r="H23" s="9"/>
    </row>
  </sheetData>
  <autoFilter ref="H5" xr:uid="{A082FE63-1321-470E-9113-68725678A11B}"/>
  <conditionalFormatting sqref="C6:C13">
    <cfRule type="containsText" dxfId="2" priority="1" operator="containsText" text="Dễ"/>
    <cfRule type="containsText" dxfId="1" priority="2" operator="containsText" text="Trung bình"/>
    <cfRule type="containsText" dxfId="0" priority="3" operator="containsText" text="Khó"/>
  </conditionalFormatting>
  <dataValidations count="3">
    <dataValidation type="whole" sqref="F6:F13" xr:uid="{3980B15B-9A44-4D6A-95E1-B75F8F0E335C}">
      <formula1>1</formula1>
      <formula2>10</formula2>
    </dataValidation>
    <dataValidation type="list" sqref="D6:E13" xr:uid="{66BC14A7-2A38-489E-80E2-89A9F2B2245A}">
      <formula1>"TV1,TV2,TV3,TV4"</formula1>
    </dataValidation>
    <dataValidation type="list" sqref="C6:C13" xr:uid="{9FC255DE-1981-4679-9BC1-D762C7541F49}">
      <formula1>"Dễ,Trung bình,Khó"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phuc pham</dc:creator>
  <cp:lastModifiedBy>phuc pham</cp:lastModifiedBy>
  <dcterms:created xsi:type="dcterms:W3CDTF">2026-09-21T00:49:31Z</dcterms:created>
  <dcterms:modified xsi:type="dcterms:W3CDTF">2026-09-24T00:18:48Z</dcterms:modified>
</cp:coreProperties>
</file>