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7C191FAE-E2B7-4A76-861D-93DE39C0853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ong quan Sprint" sheetId="1" r:id="rId1"/>
    <sheet name="Sprint 1" sheetId="2" r:id="rId2"/>
    <sheet name="Sprint 2" sheetId="3" r:id="rId3"/>
    <sheet name="Sprint 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<sst xmlns="http://schemas.openxmlformats.org/spreadsheetml/2006/main" count="99" uniqueCount="74">
  <si>
    <t>KẾ HOẠCH DỰ ÁN - PHÂN CHIA SPRINT (KỲ THỰC TẬP)</t>
  </si>
  <si>
    <t>Hướng dẫn: Ô nền VÀNG là ô cần điền thông tin. Dòng chữ nghiêng màu xám là ví dụ mẫu (có thể xóa/sửa). 3 dòng đầu (Sprint 1-3) tương ứng 3 sprint trong kỳ thực tập này; thêm dòng nếu dự án có nhiều sprint hơn.</t>
  </si>
  <si>
    <t>STT</t>
  </si>
  <si>
    <t>Sprint</t>
  </si>
  <si>
    <t>Tên / Chủ đề Sprint</t>
  </si>
  <si>
    <t>Mục tiêu chính</t>
  </si>
  <si>
    <t>Vấn đề trọng tâm cần giải quyết</t>
  </si>
  <si>
    <t>Ngày bắt đầu</t>
  </si>
  <si>
    <t>Ngày kết thúc</t>
  </si>
  <si>
    <t>Trạng thái</t>
  </si>
  <si>
    <t>Ghi chú</t>
  </si>
  <si>
    <t>Sprint 1</t>
  </si>
  <si>
    <t>Khảo sát &amp; Phân tích yêu cầu</t>
  </si>
  <si>
    <t>Hiểu rõ bài toán, thu thập yêu cầu, lên phương án giải quyết</t>
  </si>
  <si>
    <t>Xác định đúng vấn đề và phạm vi dự án</t>
  </si>
  <si>
    <t>16/07/2026</t>
  </si>
  <si>
    <t>Đang thực hiện</t>
  </si>
  <si>
    <t>Ví dụ minh họa - có thể chỉnh sửa</t>
  </si>
  <si>
    <t>Sprint 2</t>
  </si>
  <si>
    <t>Xây dựng &amp; Phát triển</t>
  </si>
  <si>
    <t>Triển khai giải pháp/tính năng theo phương án đã chọn</t>
  </si>
  <si>
    <t>Hiện thực hóa giải pháp, đảm bảo đúng tiến độ</t>
  </si>
  <si>
    <t>19/08/2026</t>
  </si>
  <si>
    <t>Chưa bắt đầu</t>
  </si>
  <si>
    <t>Sprint 3</t>
  </si>
  <si>
    <t>Kiểm thử &amp; Đánh giá</t>
  </si>
  <si>
    <t>Kiểm thử, đánh giá kết quả và hoàn thiện sản phẩm</t>
  </si>
  <si>
    <t>Đảm bảo chất lượng và đánh giá hiệu quả giải pháp</t>
  </si>
  <si>
    <t>20/08/2026</t>
  </si>
  <si>
    <t>26/08/2026</t>
  </si>
  <si>
    <t>SPRINT 1 - VẤN ĐỀ, PHƯƠNG PHÁP &amp; ĐÁNH GIÁ KẾT QUẢ</t>
  </si>
  <si>
    <t>Hướng dẫn: Cột 'Vấn đề cần giải quyết' được gộp ô (merge) khi một vấn đề có nhiều câu hỏi nhỏ. Ô nền VÀNG là ô cần điền. Dòng chữ nghiêng màu xám là ví dụ mẫu (có thể xóa/sửa).</t>
  </si>
  <si>
    <t>Vấn đề cần giải quyết</t>
  </si>
  <si>
    <t>Câu hỏi nhỏ cần giải quyết</t>
  </si>
  <si>
    <t>Phương pháp (method) áp dụng</t>
  </si>
  <si>
    <t>Đánh giá kết quả theo method</t>
  </si>
  <si>
    <t>Yêu cầu: Phát hiện gian lận giao dịch thời gian thực
Phạm vi: Dữ liệu giả</t>
  </si>
  <si>
    <t>Mục tiêu chính của dự án là: Phát hiện gian lận giao dịch thời gian thực</t>
  </si>
  <si>
    <t>Phỏng vấn / trao đổi với mentor, đội ngũ dự án: Trần Công Phú Khánh</t>
  </si>
  <si>
    <t>Đã làm rõ mục tiêu, được mentor xác nhận</t>
  </si>
  <si>
    <t>Ví dụ: xác định được hướng đi của dự án</t>
  </si>
  <si>
    <t>Đối tượng sử dụng: nhà phát triển các app của Vin
Yêu cầu chức năng chính là: Phát hiện được giao dịch gian lận trong quá trình thanh toán để chặn ngay giao dịch giả</t>
  </si>
  <si>
    <t>Khảo sát tài liệu có sẵn, phân tích yêu cầu (requirement analysis): 
- Tài liệu "Reproducible Machine Learning for Credit Card Fraud Detection - Practical Handbook"
- Yêu cầu: phát hiện được giao dịch gian lận nhưng vẫn tối ưu chi phí quản lý và vận hành, thực hiện trong thời gian thực</t>
  </si>
  <si>
    <t>Danh sách yêu cầu rõ ràng, đầy đủ: phát hiện được giao dịch gian lận nhưng vẫn tối ưu chi phí quản lý và vận hành, thực hiện trong thời gian thực</t>
  </si>
  <si>
    <t>Ví dụ: tối ưu được chi phí chuyên viên phải xác nhận lại xem giao dịch được cảnh báo là thật hay giả</t>
  </si>
  <si>
    <t>Lựa chọn công nghệ / phương án triển khai phù hợp (chưa làm tới đây)</t>
  </si>
  <si>
    <t>Công nghệ/thư viện nào phù hợp với yêu cầu bài toán? (chưa làm tới đây)</t>
  </si>
  <si>
    <t>Nghiên cứu tài liệu, so sánh ưu nhược điểm các giải pháp</t>
  </si>
  <si>
    <t>Chọn được phương án phù hợp, có căn cứ rõ ràng</t>
  </si>
  <si>
    <t>Ví dụ minh họa</t>
  </si>
  <si>
    <t>SPRINT 2 - VẤN ĐỀ, PHƯƠNG PHÁP &amp; ĐÁNH GIÁ KẾT QUẢ</t>
  </si>
  <si>
    <t>Xây dựng chức năng chính theo thiết kế</t>
  </si>
  <si>
    <t>Cấu trúc dữ liệu / kiến trúc hệ thống nên thiết kế như thế nào?</t>
  </si>
  <si>
    <t>Thiết kế sơ đồ (diagram), làm prototype nhanh</t>
  </si>
  <si>
    <t>Sơ đồ được review và thông qua</t>
  </si>
  <si>
    <t>Xử lý các trường hợp đặc biệt (edge case) như thế nào?</t>
  </si>
  <si>
    <t>Liệt kê test case, lập trình xử lý lỗi (exception handling)</t>
  </si>
  <si>
    <t>Các edge case phổ biến được xử lý, test qua</t>
  </si>
  <si>
    <t>Tốc độ / hiệu năng xử lý chưa đạt yêu cầu</t>
  </si>
  <si>
    <t>Điểm nghẽn (bottleneck) nằm ở đâu?</t>
  </si>
  <si>
    <t>Profiling, đo lường thời gian xử lý từng bước</t>
  </si>
  <si>
    <t>Xác định được bottleneck cụ thể</t>
  </si>
  <si>
    <t>SPRINT 3 - VẤN ĐỀ, PHƯƠNG PHÁP &amp; ĐÁNH GIÁ KẾT QUẢ</t>
  </si>
  <si>
    <t>Kiểm thử chất lượng sản phẩm trước khi bàn giao</t>
  </si>
  <si>
    <t>Sản phẩm có đáp ứng đúng yêu cầu chức năng không?</t>
  </si>
  <si>
    <t>Kiểm thử chức năng (functional testing), unit test</t>
  </si>
  <si>
    <t>Tỷ lệ test case pass &gt; 95%</t>
  </si>
  <si>
    <t>Sản phẩm có ổn định với dữ liệu thực tế không?</t>
  </si>
  <si>
    <t>Kiểm thử với dữ liệu thực / dữ liệu biên</t>
  </si>
  <si>
    <t>Không phát sinh lỗi nghiêm trọng</t>
  </si>
  <si>
    <t>Đánh giá hiệu quả tổng thể của giải pháp</t>
  </si>
  <si>
    <t>Giải pháp có giải quyết được vấn đề ban đầu không?</t>
  </si>
  <si>
    <t>Đối chiếu kết quả với mục tiêu đề ra ban đầu, xin feedback mentor</t>
  </si>
  <si>
    <t>Được mentor/người hướng dẫn đánh giá đạt yêu cầu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</si>
</sst>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.5"/>
      <color rgb="FFC00000"/>
      <name val="Arial"/>
    </font>
    <font>
      <b/>
      <sz val="11"/>
      <color rgb="FFFFFFFF"/>
      <name val="Arial"/>
    </font>
    <font>
      <i/>
      <sz val="10.5"/>
      <color rgb="FF808080"/>
      <name val="Arial"/>
    </font>
    <font>
      <sz val="10.5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/>
    <xf numFmtId="0" fontId="1" fillId="0" borderId="0" xfId="0" applyFont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showGridLines="0" tabSelected="1" workbookViewId="0">
      <pane ySplit="5" topLeftCell="A6" activePane="bottomLeft" state="frozen"/>
      <selection pane="bottomLeft" activeCell="G8" sqref="G8"/>
    </sheetView>
  </sheetViews>
  <sheetFormatPr defaultRowHeight="15"/>
  <cols>
    <col min="1" max="1" width="6" customWidth="1"/>
    <col min="2" max="2" width="10" customWidth="1"/>
    <col min="3" max="3" width="24" customWidth="1"/>
    <col min="4" max="4" width="30" customWidth="1"/>
    <col min="5" max="5" width="34" customWidth="1"/>
    <col min="6" max="7" width="14" customWidth="1"/>
    <col min="8" max="8" width="16" customWidth="1"/>
    <col min="9" max="9" width="26" customWidth="1"/>
  </cols>
  <sheetData>
    <row r="1" spans="1:9" ht="26.1" customHeight="1">
      <c r="A1" s="9" t="s">
        <v>0</v>
      </c>
      <c r="B1" s="14"/>
      <c r="C1" s="14"/>
      <c r="D1" s="14"/>
      <c r="E1" s="14"/>
      <c r="F1" s="14"/>
      <c r="G1" s="14"/>
      <c r="H1" s="14"/>
      <c r="I1" s="14"/>
    </row>
    <row r="2" spans="1:9" ht="27.95" customHeight="1">
      <c r="A2" s="10" t="s">
        <v>1</v>
      </c>
      <c r="B2" s="14"/>
      <c r="C2" s="14"/>
      <c r="D2" s="14"/>
      <c r="E2" s="14"/>
      <c r="F2" s="14"/>
      <c r="G2" s="14"/>
      <c r="H2" s="14"/>
      <c r="I2" s="14"/>
    </row>
    <row r="4" spans="1:9" ht="33.950000000000003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38.25" customHeight="1">
      <c r="A5" s="2">
        <v>1</v>
      </c>
      <c r="B5" s="3" t="s">
        <v>11</v>
      </c>
      <c r="C5" s="4" t="s">
        <v>12</v>
      </c>
      <c r="D5" s="4" t="s">
        <v>13</v>
      </c>
      <c r="E5" s="4" t="s">
        <v>14</v>
      </c>
      <c r="F5" s="2" t="s">
        <v>15</v>
      </c>
      <c r="G5" s="8">
        <v>46150</v>
      </c>
      <c r="H5" s="2" t="s">
        <v>16</v>
      </c>
      <c r="I5" s="4" t="s">
        <v>17</v>
      </c>
    </row>
    <row r="6" spans="1:9" ht="36" customHeight="1">
      <c r="A6" s="2">
        <v>2</v>
      </c>
      <c r="B6" s="3" t="s">
        <v>18</v>
      </c>
      <c r="C6" s="4" t="s">
        <v>19</v>
      </c>
      <c r="D6" s="4" t="s">
        <v>20</v>
      </c>
      <c r="E6" s="4" t="s">
        <v>21</v>
      </c>
      <c r="F6" s="8">
        <v>46181</v>
      </c>
      <c r="G6" s="2" t="s">
        <v>22</v>
      </c>
      <c r="H6" s="2" t="s">
        <v>23</v>
      </c>
      <c r="I6" s="4" t="s">
        <v>17</v>
      </c>
    </row>
    <row r="7" spans="1:9" ht="38.25" customHeight="1">
      <c r="A7" s="2">
        <v>3</v>
      </c>
      <c r="B7" s="3" t="s">
        <v>24</v>
      </c>
      <c r="C7" s="4" t="s">
        <v>25</v>
      </c>
      <c r="D7" s="4" t="s">
        <v>26</v>
      </c>
      <c r="E7" s="4" t="s">
        <v>27</v>
      </c>
      <c r="F7" s="2" t="s">
        <v>28</v>
      </c>
      <c r="G7" s="2" t="s">
        <v>29</v>
      </c>
      <c r="H7" s="2" t="s">
        <v>23</v>
      </c>
      <c r="I7" s="4" t="s">
        <v>17</v>
      </c>
    </row>
    <row r="8" spans="1:9">
      <c r="A8" s="5"/>
      <c r="B8" s="6"/>
      <c r="C8" s="7"/>
      <c r="D8" s="7"/>
      <c r="E8" s="7"/>
      <c r="F8" s="6"/>
      <c r="G8" s="6"/>
      <c r="H8" s="6"/>
      <c r="I8" s="7"/>
    </row>
    <row r="9" spans="1:9">
      <c r="A9" s="5"/>
      <c r="B9" s="6"/>
      <c r="C9" s="7"/>
      <c r="D9" s="7"/>
      <c r="E9" s="7"/>
      <c r="F9" s="6"/>
      <c r="G9" s="6"/>
      <c r="H9" s="6"/>
      <c r="I9" s="7"/>
    </row>
  </sheetData>
  <mergeCells count="2">
    <mergeCell ref="A1:I1"/>
    <mergeCell ref="A2:I2"/>
  </mergeCells>
  <dataValidations count="1">
    <dataValidation type="list" allowBlank="1" sqref="H5:H9" xr:uid="{00000000-0002-0000-0000-000000000000}">
      <formula1>"Chưa bắt đầu,Đang thực hiện,Hoàn thành,Trễ hạn"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>
      <pane ySplit="5" topLeftCell="A6" activePane="bottomLeft" state="frozen"/>
      <selection pane="bottomLeft" activeCell="G8" sqref="G8"/>
    </sheetView>
  </sheetViews>
  <sheetFormatPr defaultRowHeight="15"/>
  <cols>
    <col min="1" max="1" width="6" customWidth="1"/>
    <col min="2" max="2" width="28" customWidth="1"/>
    <col min="3" max="3" width="32" customWidth="1"/>
    <col min="4" max="5" width="30" customWidth="1"/>
    <col min="6" max="6" width="22" customWidth="1"/>
  </cols>
  <sheetData>
    <row r="1" spans="1:6" ht="26.1" customHeight="1">
      <c r="A1" s="15" t="s">
        <v>30</v>
      </c>
      <c r="B1" s="14"/>
      <c r="C1" s="14"/>
      <c r="D1" s="14"/>
      <c r="E1" s="14"/>
      <c r="F1" s="14"/>
    </row>
    <row r="2" spans="1:6" ht="27.95" customHeight="1">
      <c r="A2" s="10" t="s">
        <v>31</v>
      </c>
      <c r="B2" s="14"/>
      <c r="C2" s="14"/>
      <c r="D2" s="14"/>
      <c r="E2" s="14"/>
      <c r="F2" s="14"/>
    </row>
    <row r="4" spans="1:6" ht="33.950000000000003" customHeight="1">
      <c r="A4" s="1" t="s">
        <v>2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10</v>
      </c>
    </row>
    <row r="5" spans="1:6" ht="45" customHeight="1">
      <c r="A5" s="2">
        <v>1</v>
      </c>
      <c r="B5" s="11" t="s">
        <v>36</v>
      </c>
      <c r="C5" s="4" t="s">
        <v>37</v>
      </c>
      <c r="D5" s="4" t="s">
        <v>38</v>
      </c>
      <c r="E5" s="4" t="s">
        <v>39</v>
      </c>
      <c r="F5" s="4" t="s">
        <v>40</v>
      </c>
    </row>
    <row r="6" spans="1:6" ht="129.75" customHeight="1">
      <c r="A6" s="2">
        <v>2</v>
      </c>
      <c r="B6" s="12"/>
      <c r="C6" s="4" t="s">
        <v>41</v>
      </c>
      <c r="D6" s="4" t="s">
        <v>42</v>
      </c>
      <c r="E6" s="4" t="s">
        <v>43</v>
      </c>
      <c r="F6" s="4" t="s">
        <v>44</v>
      </c>
    </row>
    <row r="7" spans="1:6" ht="39.75" customHeight="1">
      <c r="A7" s="2">
        <v>3</v>
      </c>
      <c r="B7" s="4" t="s">
        <v>45</v>
      </c>
      <c r="C7" s="4" t="s">
        <v>46</v>
      </c>
      <c r="D7" s="4" t="s">
        <v>47</v>
      </c>
      <c r="E7" s="4" t="s">
        <v>48</v>
      </c>
      <c r="F7" s="4" t="s">
        <v>49</v>
      </c>
    </row>
    <row r="8" spans="1:6">
      <c r="A8" s="5">
        <v>4</v>
      </c>
      <c r="B8" s="7"/>
      <c r="C8" s="7"/>
      <c r="D8" s="7"/>
      <c r="E8" s="7"/>
      <c r="F8" s="7"/>
    </row>
    <row r="9" spans="1:6">
      <c r="A9" s="5">
        <v>5</v>
      </c>
      <c r="B9" s="7"/>
      <c r="C9" s="7"/>
      <c r="D9" s="7"/>
      <c r="E9" s="7"/>
      <c r="F9" s="7"/>
    </row>
    <row r="10" spans="1:6">
      <c r="A10" s="5">
        <v>6</v>
      </c>
      <c r="B10" s="7"/>
      <c r="C10" s="7"/>
      <c r="D10" s="7"/>
      <c r="E10" s="7"/>
      <c r="F10" s="7"/>
    </row>
    <row r="11" spans="1:6">
      <c r="A11" s="5">
        <v>7</v>
      </c>
      <c r="B11" s="7"/>
      <c r="C11" s="7"/>
      <c r="D11" s="7"/>
      <c r="E11" s="7"/>
      <c r="F11" s="7"/>
    </row>
  </sheetData>
  <mergeCells count="3">
    <mergeCell ref="A2:F2"/>
    <mergeCell ref="B5:B6"/>
    <mergeCell ref="A1:F1"/>
  </mergeCells>
  <dataValidations count="1">
    <dataValidation type="list" allowBlank="1" sqref="E8:E11" xr:uid="{00000000-0002-0000-0100-000000000000}">
      <formula1>"Đạt yêu cầu,Chưa đạt,Cần cải thiện,Đang đánh giá"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workbookViewId="0">
      <pane ySplit="5" topLeftCell="A6" activePane="bottomLeft" state="frozen"/>
      <selection pane="bottomLeft" activeCell="D6" sqref="D6"/>
    </sheetView>
  </sheetViews>
  <sheetFormatPr defaultRowHeight="15"/>
  <cols>
    <col min="1" max="1" width="6" customWidth="1"/>
    <col min="2" max="2" width="28" customWidth="1"/>
    <col min="3" max="3" width="32" customWidth="1"/>
    <col min="4" max="5" width="30" customWidth="1"/>
    <col min="6" max="6" width="22" customWidth="1"/>
  </cols>
  <sheetData>
    <row r="1" spans="1:6" ht="26.1" customHeight="1">
      <c r="A1" s="15" t="s">
        <v>50</v>
      </c>
      <c r="B1" s="14"/>
      <c r="C1" s="14"/>
      <c r="D1" s="14"/>
      <c r="E1" s="14"/>
      <c r="F1" s="14"/>
    </row>
    <row r="2" spans="1:6" ht="27.95" customHeight="1">
      <c r="A2" s="10" t="s">
        <v>31</v>
      </c>
      <c r="B2" s="14"/>
      <c r="C2" s="14"/>
      <c r="D2" s="14"/>
      <c r="E2" s="14"/>
      <c r="F2" s="14"/>
    </row>
    <row r="4" spans="1:6" ht="33.950000000000003" customHeight="1">
      <c r="A4" s="1" t="s">
        <v>2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10</v>
      </c>
    </row>
    <row r="5" spans="1:6" ht="40.5" customHeight="1">
      <c r="A5" s="2">
        <v>1</v>
      </c>
      <c r="B5" s="13" t="s">
        <v>51</v>
      </c>
      <c r="C5" s="4" t="s">
        <v>52</v>
      </c>
      <c r="D5" s="4" t="s">
        <v>53</v>
      </c>
      <c r="E5" s="4" t="s">
        <v>54</v>
      </c>
      <c r="F5" s="4" t="s">
        <v>49</v>
      </c>
    </row>
    <row r="6" spans="1:6" ht="44.25" customHeight="1">
      <c r="A6" s="2">
        <v>2</v>
      </c>
      <c r="B6" s="16"/>
      <c r="C6" s="4" t="s">
        <v>55</v>
      </c>
      <c r="D6" s="4" t="s">
        <v>56</v>
      </c>
      <c r="E6" s="4" t="s">
        <v>57</v>
      </c>
      <c r="F6" s="4" t="s">
        <v>49</v>
      </c>
    </row>
    <row r="7" spans="1:6" ht="36.75" customHeight="1">
      <c r="A7" s="2">
        <v>3</v>
      </c>
      <c r="B7" s="4" t="s">
        <v>58</v>
      </c>
      <c r="C7" s="4" t="s">
        <v>59</v>
      </c>
      <c r="D7" s="4" t="s">
        <v>60</v>
      </c>
      <c r="E7" s="4" t="s">
        <v>61</v>
      </c>
      <c r="F7" s="4" t="s">
        <v>49</v>
      </c>
    </row>
    <row r="8" spans="1:6">
      <c r="A8" s="5">
        <v>4</v>
      </c>
      <c r="B8" s="7"/>
      <c r="C8" s="7"/>
      <c r="D8" s="7"/>
      <c r="E8" s="7"/>
      <c r="F8" s="7"/>
    </row>
    <row r="9" spans="1:6">
      <c r="A9" s="5">
        <v>5</v>
      </c>
      <c r="B9" s="7"/>
      <c r="C9" s="7"/>
      <c r="D9" s="7"/>
      <c r="E9" s="7"/>
      <c r="F9" s="7"/>
    </row>
    <row r="10" spans="1:6">
      <c r="A10" s="5">
        <v>6</v>
      </c>
      <c r="B10" s="7"/>
      <c r="C10" s="7"/>
      <c r="D10" s="7"/>
      <c r="E10" s="7"/>
      <c r="F10" s="7"/>
    </row>
    <row r="11" spans="1:6">
      <c r="A11" s="5">
        <v>7</v>
      </c>
      <c r="B11" s="7"/>
      <c r="C11" s="7"/>
      <c r="D11" s="7"/>
      <c r="E11" s="7"/>
      <c r="F11" s="7"/>
    </row>
  </sheetData>
  <mergeCells count="3">
    <mergeCell ref="A2:F2"/>
    <mergeCell ref="B5:B6"/>
    <mergeCell ref="A1:F1"/>
  </mergeCells>
  <dataValidations count="1">
    <dataValidation type="list" allowBlank="1" sqref="E8:E11" xr:uid="{00000000-0002-0000-0200-000000000000}">
      <formula1>"Đạt yêu cầu,Chưa đạt,Cần cải thiện,Đang đánh giá"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6" customWidth="1"/>
    <col min="2" max="2" width="28" customWidth="1"/>
    <col min="3" max="3" width="32" customWidth="1"/>
    <col min="4" max="5" width="30" customWidth="1"/>
    <col min="6" max="6" width="22" customWidth="1"/>
  </cols>
  <sheetData>
    <row r="1" spans="1:6" ht="26.1" customHeight="1">
      <c r="A1" s="15" t="s">
        <v>62</v>
      </c>
      <c r="B1" s="14"/>
      <c r="C1" s="14"/>
      <c r="D1" s="14"/>
      <c r="E1" s="14"/>
      <c r="F1" s="14"/>
    </row>
    <row r="2" spans="1:6" ht="27.95" customHeight="1">
      <c r="A2" s="10" t="s">
        <v>31</v>
      </c>
      <c r="B2" s="14"/>
      <c r="C2" s="14"/>
      <c r="D2" s="14"/>
      <c r="E2" s="14"/>
      <c r="F2" s="14"/>
    </row>
    <row r="4" spans="1:6" ht="33.950000000000003" customHeight="1">
      <c r="A4" s="1" t="s">
        <v>2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10</v>
      </c>
    </row>
    <row r="5" spans="1:6" ht="32.25" customHeight="1">
      <c r="A5" s="2">
        <v>1</v>
      </c>
      <c r="B5" s="13" t="s">
        <v>63</v>
      </c>
      <c r="C5" s="4" t="s">
        <v>64</v>
      </c>
      <c r="D5" s="4" t="s">
        <v>65</v>
      </c>
      <c r="E5" s="4" t="s">
        <v>66</v>
      </c>
      <c r="F5" s="4" t="s">
        <v>49</v>
      </c>
    </row>
    <row r="6" spans="1:6" ht="42" customHeight="1">
      <c r="A6" s="2">
        <v>2</v>
      </c>
      <c r="B6" s="16"/>
      <c r="C6" s="4" t="s">
        <v>67</v>
      </c>
      <c r="D6" s="4" t="s">
        <v>68</v>
      </c>
      <c r="E6" s="4" t="s">
        <v>69</v>
      </c>
      <c r="F6" s="4" t="s">
        <v>49</v>
      </c>
    </row>
    <row r="7" spans="1:6" ht="42" customHeight="1">
      <c r="A7" s="2">
        <v>3</v>
      </c>
      <c r="B7" s="4" t="s">
        <v>70</v>
      </c>
      <c r="C7" s="4" t="s">
        <v>71</v>
      </c>
      <c r="D7" s="4" t="s">
        <v>72</v>
      </c>
      <c r="E7" s="4" t="s">
        <v>73</v>
      </c>
      <c r="F7" s="4" t="s">
        <v>49</v>
      </c>
    </row>
    <row r="8" spans="1:6">
      <c r="A8" s="5">
        <v>4</v>
      </c>
      <c r="B8" s="7"/>
      <c r="C8" s="7"/>
      <c r="D8" s="7"/>
      <c r="E8" s="7"/>
      <c r="F8" s="7"/>
    </row>
    <row r="9" spans="1:6">
      <c r="A9" s="5">
        <v>5</v>
      </c>
      <c r="B9" s="7"/>
      <c r="C9" s="7"/>
      <c r="D9" s="7"/>
      <c r="E9" s="7"/>
      <c r="F9" s="7"/>
    </row>
    <row r="10" spans="1:6">
      <c r="A10" s="5">
        <v>6</v>
      </c>
      <c r="B10" s="7"/>
      <c r="C10" s="7"/>
      <c r="D10" s="7"/>
      <c r="E10" s="7"/>
      <c r="F10" s="7"/>
    </row>
    <row r="11" spans="1:6">
      <c r="A11" s="5">
        <v>7</v>
      </c>
      <c r="B11" s="7"/>
      <c r="C11" s="7"/>
      <c r="D11" s="7"/>
      <c r="E11" s="7"/>
      <c r="F11" s="7"/>
    </row>
  </sheetData>
  <mergeCells count="3">
    <mergeCell ref="A2:F2"/>
    <mergeCell ref="B5:B6"/>
    <mergeCell ref="A1:F1"/>
  </mergeCells>
  <dataValidations count="1">
    <dataValidation type="list" allowBlank="1" sqref="E8:E11" xr:uid="{00000000-0002-0000-0300-000000000000}">
      <formula1>"Đạt yêu cầu,Chưa đạt,Cần cải thiện,Đang đánh giá"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4506f5-9c61-4c9c-b6cd-d0fc75783625" xsi:nil="true"/>
    <lcf76f155ced4ddcb4097134ff3c332f xmlns="941016d1-8b0a-4aae-a417-a8470b7bee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D88FD435BCF6478D3EDCF194292156" ma:contentTypeVersion="13" ma:contentTypeDescription="Create a new document." ma:contentTypeScope="" ma:versionID="f2a70d151d1b79f7a163566dd9a2041e">
  <xsd:schema xmlns:xsd="http://www.w3.org/2001/XMLSchema" xmlns:xs="http://www.w3.org/2001/XMLSchema" xmlns:p="http://schemas.microsoft.com/office/2006/metadata/properties" xmlns:ns2="941016d1-8b0a-4aae-a417-a8470b7bee77" xmlns:ns3="604506f5-9c61-4c9c-b6cd-d0fc75783625" targetNamespace="http://schemas.microsoft.com/office/2006/metadata/properties" ma:root="true" ma:fieldsID="053edc390444cea04c1c9619802499eb" ns2:_="" ns3:_="">
    <xsd:import namespace="941016d1-8b0a-4aae-a417-a8470b7bee77"/>
    <xsd:import namespace="604506f5-9c61-4c9c-b6cd-d0fc757836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016d1-8b0a-4aae-a417-a8470b7bee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39c6995-f766-4945-9983-687bd46322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506f5-9c61-4c9c-b6cd-d0fc757836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9f1cf1-6af8-43cf-9167-29bd48dfa4f7}" ma:internalName="TaxCatchAll" ma:showField="CatchAllData" ma:web="604506f5-9c61-4c9c-b6cd-d0fc757836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05C165-0B6E-45B0-93F6-04913F30B6F0}"/>
</file>

<file path=customXml/itemProps2.xml><?xml version="1.0" encoding="utf-8"?>
<ds:datastoreItem xmlns:ds="http://schemas.openxmlformats.org/officeDocument/2006/customXml" ds:itemID="{783A75C7-DB9A-430F-8D2A-EB6DFB022053}"/>
</file>

<file path=customXml/itemProps3.xml><?xml version="1.0" encoding="utf-8"?>
<ds:datastoreItem xmlns:ds="http://schemas.openxmlformats.org/officeDocument/2006/customXml" ds:itemID="{17AD1A68-719A-4359-92E3-54A5C25CAE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2026-07-29T02:52:54Z</dcterms:created>
  <dcterms:modified xsi:type="dcterms:W3CDTF">2026-07-29T07:13:25Z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0x010100EDD88FD435BCF6478D3EDCF194292156</vt:lpwstr>
  </property>
  <property fmtid="{D5CDD505-2E9C-101B-9397-08002B2CF9AE}" pid="3" name="MediaServiceImageTags">
    <vt:lpwstr/>
  </property>
</Properties>
</file>