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<sst xmlns="http://schemas.openxmlformats.org/spreadsheetml/2006/main" count="15" uniqueCount="15">
  <si>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x</t>
  </si>
  <si>
    <t xml:space="preserve">y</t>
  </si>
  <si>
    <t xml:space="preserve">N=20</t>
  </si>
  <si>
    <t xml:space="preserve">index X</t>
  </si>
  <si>
    <t xml:space="preserve">index x</t>
  </si>
  <si>
    <t xml:space="preserve">H=0.1</t>
  </si>
  <si>
    <t xml:space="preserve">X0=0.9</t>
  </si>
  <si>
    <t xml:space="preserve">0-19</t>
  </si>
  <si>
    <t xml:space="preserve">2→21</t>
  </si>
  <si>
    <t xml:space="preserve">X0=0.5</t>
  </si>
  <si>
    <t xml:space="preserve">0→11</t>
  </si>
  <si>
    <t xml:space="preserve">2→13</t>
  </si>
  <si>
    <t xml:space="preserve">X0=0.2</t>
  </si>
  <si>
    <t xml:space="preserve">0→5</t>
  </si>
  <si>
    <t xml:space="preserve">2→7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</si>
</sst>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23" activeCellId="0" sqref="A2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.28"/>
  </cols>
  <sheetData>
    <row r="1" customFormat="false" ht="13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</row>
    <row r="2" customFormat="false" ht="13.8" hidden="false" customHeight="false" outlineLevel="0" collapsed="false">
      <c r="A2" s="0" t="n">
        <v>0</v>
      </c>
      <c r="B2" s="0" t="n">
        <f aca="false">A2^4-2*A2^3+5*A2^2-A2-9</f>
        <v>-9</v>
      </c>
      <c r="D2" s="0" t="s">
        <v>5</v>
      </c>
    </row>
    <row r="3" customFormat="false" ht="13.8" hidden="false" customHeight="false" outlineLevel="0" collapsed="false">
      <c r="A3" s="0" t="n">
        <f aca="false">A2+0.1</f>
        <v>0.1</v>
      </c>
      <c r="B3" s="0" t="n">
        <f aca="false">A3^4-2*A3^3+5*A3^2-A3-9</f>
        <v>-9.0519</v>
      </c>
      <c r="D3" s="0" t="s">
        <v>6</v>
      </c>
      <c r="E3" s="0" t="s">
        <v>7</v>
      </c>
      <c r="F3" s="0" t="s">
        <v>8</v>
      </c>
    </row>
    <row r="4" customFormat="false" ht="13.8" hidden="false" customHeight="false" outlineLevel="0" collapsed="false">
      <c r="A4" s="0" t="n">
        <f aca="false">A3+0.1</f>
        <v>0.2</v>
      </c>
      <c r="B4" s="0" t="n">
        <f aca="false">A4^4-2*A4^3+5*A4^2-A4-9</f>
        <v>-9.0144</v>
      </c>
    </row>
    <row r="5" customFormat="false" ht="13.8" hidden="false" customHeight="false" outlineLevel="0" collapsed="false">
      <c r="A5" s="0" t="n">
        <f aca="false">A4+0.1</f>
        <v>0.3</v>
      </c>
      <c r="B5" s="0" t="n">
        <f aca="false">A5^4-2*A5^3+5*A5^2-A5-9</f>
        <v>-8.8959</v>
      </c>
      <c r="D5" s="0" t="s">
        <v>9</v>
      </c>
      <c r="E5" s="0" t="s">
        <v>10</v>
      </c>
      <c r="F5" s="0" t="s">
        <v>11</v>
      </c>
    </row>
    <row r="6" customFormat="false" ht="13.8" hidden="false" customHeight="false" outlineLevel="0" collapsed="false">
      <c r="A6" s="0" t="n">
        <f aca="false">A5+0.1</f>
        <v>0.4</v>
      </c>
      <c r="B6" s="0" t="n">
        <f aca="false">A6^4-2*A6^3+5*A6^2-A6-9</f>
        <v>-8.7024</v>
      </c>
    </row>
    <row r="7" customFormat="false" ht="13.8" hidden="false" customHeight="false" outlineLevel="0" collapsed="false">
      <c r="A7" s="0" t="n">
        <f aca="false">A6+0.1</f>
        <v>0.5</v>
      </c>
      <c r="B7" s="0" t="n">
        <f aca="false">A7^4-2*A7^3+5*A7^2-A7-9</f>
        <v>-8.4375</v>
      </c>
      <c r="D7" s="0" t="s">
        <v>12</v>
      </c>
      <c r="E7" s="0" t="s">
        <v>13</v>
      </c>
      <c r="F7" s="0" t="s">
        <v>14</v>
      </c>
    </row>
    <row r="8" customFormat="false" ht="13.8" hidden="false" customHeight="false" outlineLevel="0" collapsed="false">
      <c r="A8" s="0" t="n">
        <f aca="false">A7+0.1</f>
        <v>0.6</v>
      </c>
      <c r="B8" s="0" t="n">
        <f aca="false">A8^4-2*A8^3+5*A8^2-A8-9</f>
        <v>-8.1024</v>
      </c>
    </row>
    <row r="9" customFormat="false" ht="13.8" hidden="false" customHeight="false" outlineLevel="0" collapsed="false">
      <c r="A9" s="0" t="n">
        <f aca="false">A8+0.1</f>
        <v>0.7</v>
      </c>
      <c r="B9" s="0" t="n">
        <f aca="false">A9^4-2*A9^3+5*A9^2-A9-9</f>
        <v>-7.6959</v>
      </c>
    </row>
    <row r="10" customFormat="false" ht="13.8" hidden="false" customHeight="false" outlineLevel="0" collapsed="false">
      <c r="A10" s="0" t="n">
        <f aca="false">A9+0.1</f>
        <v>0.8</v>
      </c>
      <c r="B10" s="0" t="n">
        <f aca="false">A10^4-2*A10^3+5*A10^2-A10-9</f>
        <v>-7.2144</v>
      </c>
    </row>
    <row r="11" customFormat="false" ht="13.8" hidden="false" customHeight="false" outlineLevel="0" collapsed="false">
      <c r="A11" s="0" t="n">
        <f aca="false">A10+0.1</f>
        <v>0.9</v>
      </c>
      <c r="B11" s="0" t="n">
        <f aca="false">A11^4-2*A11^3+5*A11^2-A11-9</f>
        <v>-6.6519</v>
      </c>
    </row>
    <row r="12" customFormat="false" ht="13.8" hidden="false" customHeight="false" outlineLevel="0" collapsed="false">
      <c r="A12" s="0" t="n">
        <f aca="false">A11+0.1</f>
        <v>1</v>
      </c>
      <c r="B12" s="0" t="n">
        <f aca="false">A12^4-2*A12^3+5*A12^2-A12-9</f>
        <v>-6</v>
      </c>
    </row>
    <row r="13" customFormat="false" ht="13.8" hidden="false" customHeight="false" outlineLevel="0" collapsed="false">
      <c r="A13" s="0" t="n">
        <f aca="false">A12+0.1</f>
        <v>1.1</v>
      </c>
      <c r="B13" s="0" t="n">
        <f aca="false">A13^4-2*A13^3+5*A13^2-A13-9</f>
        <v>-5.2479</v>
      </c>
    </row>
    <row r="14" customFormat="false" ht="13.8" hidden="false" customHeight="false" outlineLevel="0" collapsed="false">
      <c r="A14" s="0" t="n">
        <f aca="false">A13+0.1</f>
        <v>1.2</v>
      </c>
      <c r="B14" s="0" t="n">
        <f aca="false">A14^4-2*A14^3+5*A14^2-A14-9</f>
        <v>-4.3824</v>
      </c>
    </row>
    <row r="15" customFormat="false" ht="13.8" hidden="false" customHeight="false" outlineLevel="0" collapsed="false">
      <c r="A15" s="0" t="n">
        <f aca="false">A14+0.1</f>
        <v>1.3</v>
      </c>
      <c r="B15" s="0" t="n">
        <f aca="false">A15^4-2*A15^3+5*A15^2-A15-9</f>
        <v>-3.3879</v>
      </c>
    </row>
    <row r="16" customFormat="false" ht="13.8" hidden="false" customHeight="false" outlineLevel="0" collapsed="false">
      <c r="A16" s="0" t="n">
        <f aca="false">A15+0.1</f>
        <v>1.4</v>
      </c>
      <c r="B16" s="0" t="n">
        <f aca="false">A16^4-2*A16^3+5*A16^2-A16-9</f>
        <v>-2.2464</v>
      </c>
    </row>
    <row r="17" customFormat="false" ht="13.8" hidden="false" customHeight="false" outlineLevel="0" collapsed="false">
      <c r="A17" s="0" t="n">
        <f aca="false">A16+0.1</f>
        <v>1.5</v>
      </c>
      <c r="B17" s="0" t="n">
        <f aca="false">A17^4-2*A17^3+5*A17^2-A17-9</f>
        <v>-0.9375</v>
      </c>
    </row>
    <row r="18" customFormat="false" ht="13.8" hidden="false" customHeight="false" outlineLevel="0" collapsed="false">
      <c r="A18" s="0" t="n">
        <f aca="false">A17+0.1</f>
        <v>1.6</v>
      </c>
      <c r="B18" s="0" t="n">
        <f aca="false">A18^4-2*A18^3+5*A18^2-A18-9</f>
        <v>0.561600000000002</v>
      </c>
    </row>
    <row r="19" customFormat="false" ht="13.8" hidden="false" customHeight="false" outlineLevel="0" collapsed="false">
      <c r="A19" s="0" t="n">
        <f aca="false">A18+0.1</f>
        <v>1.7</v>
      </c>
      <c r="B19" s="0" t="n">
        <f aca="false">A19^4-2*A19^3+5*A19^2-A19-9</f>
        <v>2.2761</v>
      </c>
    </row>
    <row r="20" customFormat="false" ht="13.8" hidden="false" customHeight="false" outlineLevel="0" collapsed="false">
      <c r="A20" s="0" t="n">
        <f aca="false">A19+0.1</f>
        <v>1.8</v>
      </c>
      <c r="B20" s="0" t="n">
        <f aca="false">A20^4-2*A20^3+5*A20^2-A20-9</f>
        <v>4.2336</v>
      </c>
    </row>
    <row r="21" customFormat="false" ht="13.8" hidden="false" customHeight="false" outlineLevel="0" collapsed="false">
      <c r="A21" s="0" t="n">
        <f aca="false">A20+0.1</f>
        <v>1.9</v>
      </c>
      <c r="B21" s="0" t="n">
        <f aca="false">A21^4-2*A21^3+5*A21^2-A21-9</f>
        <v>6.4641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2024-01-19T07:29:05Z</dcterms:created>
  <dc:creator/>
  <dc:description/>
  <dc:language>en-US</dc:language>
  <cp:lastModifiedBy/>
  <dcterms:modified xsi:type="dcterms:W3CDTF">2024-04-22T01:17:00Z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